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mc:AlternateContent xmlns:mc="http://schemas.openxmlformats.org/markup-compatibility/2006">
    <mc:Choice Requires="x15">
      <x15ac:absPath xmlns:x15ac="http://schemas.microsoft.com/office/spreadsheetml/2010/11/ac" url="\\fs\市民局\03地域活動推進課\地域活動推進課\240_支援制度ガイドブック\2026(令和８）度\050_確定版資料\HP用\04自治会町内会\"/>
    </mc:Choice>
  </mc:AlternateContent>
  <xr:revisionPtr revIDLastSave="0" documentId="13_ncr:1_{33F78E30-053C-4F27-9871-599E3AAD41A7}" xr6:coauthVersionLast="47" xr6:coauthVersionMax="47" xr10:uidLastSave="{00000000-0000-0000-0000-000000000000}"/>
  <bookViews>
    <workbookView xWindow="-120" yWindow="-120" windowWidth="20730" windowHeight="11040" xr2:uid="{00000000-000D-0000-FFFF-FFFF00000000}"/>
  </bookViews>
  <sheets>
    <sheet name="支援制度一覧" sheetId="56" r:id="rId1"/>
    <sheet name="各区市民活動センター" sheetId="29" state="hidden" r:id="rId2"/>
  </sheets>
  <externalReferences>
    <externalReference r:id="rId3"/>
  </externalReferences>
  <definedNames>
    <definedName name="_xlnm._FilterDatabase" localSheetId="0" hidden="1">支援制度一覧!$A$4:$IQ$143</definedName>
    <definedName name="_xlnm.Print_Area" localSheetId="0">支援制度一覧!$A$1:$V$143</definedName>
    <definedName name="_xlnm.Print_Titles" localSheetId="0">支援制度一覧!$3:$4</definedName>
    <definedName name="チェックシート利用状況">[1]リスト▼削除しないでください▼!$G$3:$G$5</definedName>
    <definedName name="協働協定書の有無">[1]リスト▼削除しないでください▼!$F$3:$F$4</definedName>
    <definedName name="支援の種類">[1]リスト▼削除しないでください▼!$E$3:$E$7</definedName>
    <definedName name="事業の種類">[1]リスト▼削除しないでください▼!$C$3:$C$5</definedName>
    <definedName name="対象者">[1]リスト▼削除しないでください▼!$D$3:$D$8</definedName>
    <definedName name="対象地域">[1]リスト▼削除しないでください▼!$A$3:$A$23</definedName>
    <definedName name="分野">[1]リスト▼削除しないでください▼!$B$3:$B$15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<sst xmlns="http://schemas.openxmlformats.org/spreadsheetml/2006/main" count="3125" uniqueCount="1113">
  <si>
    <t>自治会町内会関係</t>
    <phoneticPr fontId="1"/>
  </si>
  <si>
    <t>yvc@yokohamashakyo.jp</t>
  </si>
  <si>
    <t>info@kounan-shakyo.jp</t>
  </si>
  <si>
    <t>まちづくり</t>
  </si>
  <si>
    <t>健康・福祉</t>
    <rPh sb="0" eb="2">
      <t>ケンコウ</t>
    </rPh>
    <rPh sb="3" eb="5">
      <t>フクシ</t>
    </rPh>
    <phoneticPr fontId="1"/>
  </si>
  <si>
    <t>671-4215</t>
  </si>
  <si>
    <t>電話</t>
    <phoneticPr fontId="1"/>
  </si>
  <si>
    <t>物品貸与・提供</t>
    <phoneticPr fontId="1"/>
  </si>
  <si>
    <t>場所貸与・提供</t>
    <phoneticPr fontId="1"/>
  </si>
  <si>
    <t>ＮＰＯ法人</t>
    <phoneticPr fontId="1"/>
  </si>
  <si>
    <t>個人</t>
    <phoneticPr fontId="1"/>
  </si>
  <si>
    <t>「地域の居場所づくり」への活用</t>
    <rPh sb="1" eb="3">
      <t>チイキ</t>
    </rPh>
    <rPh sb="4" eb="7">
      <t>イバショ</t>
    </rPh>
    <rPh sb="13" eb="15">
      <t>カツヨウ</t>
    </rPh>
    <phoneticPr fontId="1"/>
  </si>
  <si>
    <t>866-8328</t>
  </si>
  <si>
    <t>戸塚区地域の居場所づくり補助金</t>
  </si>
  <si>
    <t>メールアドレス</t>
    <phoneticPr fontId="1"/>
  </si>
  <si>
    <t>人材派遣</t>
    <phoneticPr fontId="1"/>
  </si>
  <si>
    <t>相談・情報提供・その他</t>
    <phoneticPr fontId="1"/>
  </si>
  <si>
    <t>市民活動団体</t>
    <phoneticPr fontId="1"/>
  </si>
  <si>
    <t>その他</t>
    <phoneticPr fontId="1"/>
  </si>
  <si>
    <t>問合せ</t>
    <rPh sb="0" eb="2">
      <t>トイアワ</t>
    </rPh>
    <phoneticPr fontId="1"/>
  </si>
  <si>
    <t>その他</t>
  </si>
  <si>
    <t>○</t>
  </si>
  <si>
    <t>青葉区</t>
    <rPh sb="0" eb="3">
      <t>アオバク</t>
    </rPh>
    <phoneticPr fontId="4"/>
  </si>
  <si>
    <t>旭区</t>
    <rPh sb="0" eb="2">
      <t>アサヒク</t>
    </rPh>
    <phoneticPr fontId="4"/>
  </si>
  <si>
    <t>泉区</t>
    <rPh sb="0" eb="2">
      <t>イズミク</t>
    </rPh>
    <phoneticPr fontId="4"/>
  </si>
  <si>
    <t>磯子区</t>
    <rPh sb="0" eb="3">
      <t>イソゴク</t>
    </rPh>
    <phoneticPr fontId="4"/>
  </si>
  <si>
    <t>神奈川区</t>
    <rPh sb="0" eb="3">
      <t>カナガワ</t>
    </rPh>
    <rPh sb="3" eb="4">
      <t>ク</t>
    </rPh>
    <phoneticPr fontId="4"/>
  </si>
  <si>
    <t>金沢区</t>
    <rPh sb="0" eb="3">
      <t>カナザワク</t>
    </rPh>
    <phoneticPr fontId="4"/>
  </si>
  <si>
    <t>港南区</t>
    <rPh sb="0" eb="2">
      <t>コウナン</t>
    </rPh>
    <rPh sb="2" eb="3">
      <t>ク</t>
    </rPh>
    <phoneticPr fontId="4"/>
  </si>
  <si>
    <t>港北区</t>
    <rPh sb="0" eb="3">
      <t>コウホクク</t>
    </rPh>
    <phoneticPr fontId="4"/>
  </si>
  <si>
    <t>栄区</t>
    <rPh sb="0" eb="2">
      <t>サカエク</t>
    </rPh>
    <phoneticPr fontId="4"/>
  </si>
  <si>
    <t>瀬谷区</t>
    <rPh sb="0" eb="3">
      <t>セヤク</t>
    </rPh>
    <phoneticPr fontId="4"/>
  </si>
  <si>
    <t>都筑区</t>
    <rPh sb="0" eb="3">
      <t>ツヅキク</t>
    </rPh>
    <phoneticPr fontId="4"/>
  </si>
  <si>
    <t>鶴見区</t>
    <rPh sb="0" eb="3">
      <t>ツルミク</t>
    </rPh>
    <phoneticPr fontId="4"/>
  </si>
  <si>
    <t>戸塚区</t>
    <rPh sb="0" eb="3">
      <t>トツカク</t>
    </rPh>
    <phoneticPr fontId="4"/>
  </si>
  <si>
    <t>中区</t>
    <rPh sb="0" eb="2">
      <t>ナカク</t>
    </rPh>
    <phoneticPr fontId="4"/>
  </si>
  <si>
    <t>西区</t>
    <rPh sb="0" eb="2">
      <t>ニシク</t>
    </rPh>
    <phoneticPr fontId="4"/>
  </si>
  <si>
    <t>保土ケ谷区</t>
    <rPh sb="0" eb="4">
      <t>ホドガヤ</t>
    </rPh>
    <rPh sb="4" eb="5">
      <t>ク</t>
    </rPh>
    <phoneticPr fontId="4"/>
  </si>
  <si>
    <t>緑区</t>
    <rPh sb="0" eb="2">
      <t>ミドリク</t>
    </rPh>
    <phoneticPr fontId="4"/>
  </si>
  <si>
    <t>南区</t>
    <rPh sb="0" eb="2">
      <t>ミナミク</t>
    </rPh>
    <phoneticPr fontId="4"/>
  </si>
  <si>
    <t>センター名称</t>
    <rPh sb="4" eb="6">
      <t>メイショウ</t>
    </rPh>
    <phoneticPr fontId="4"/>
  </si>
  <si>
    <t>所在地</t>
    <rPh sb="0" eb="3">
      <t>ショザイチ</t>
    </rPh>
    <phoneticPr fontId="4"/>
  </si>
  <si>
    <t>電話</t>
    <rPh sb="0" eb="2">
      <t>デンワ</t>
    </rPh>
    <phoneticPr fontId="4"/>
  </si>
  <si>
    <t>ＦＡＸ</t>
    <phoneticPr fontId="4"/>
  </si>
  <si>
    <t>開館時間</t>
    <rPh sb="0" eb="2">
      <t>カイカン</t>
    </rPh>
    <rPh sb="2" eb="4">
      <t>ジカン</t>
    </rPh>
    <phoneticPr fontId="4"/>
  </si>
  <si>
    <t>休館日</t>
    <rPh sb="0" eb="3">
      <t>キュウカンビ</t>
    </rPh>
    <phoneticPr fontId="4"/>
  </si>
  <si>
    <t>青葉区区民活動支援センター</t>
    <rPh sb="0" eb="3">
      <t>アオバク</t>
    </rPh>
    <rPh sb="3" eb="5">
      <t>クミン</t>
    </rPh>
    <rPh sb="5" eb="7">
      <t>カツドウ</t>
    </rPh>
    <rPh sb="7" eb="9">
      <t>シエン</t>
    </rPh>
    <phoneticPr fontId="4"/>
  </si>
  <si>
    <t>旭区市民活動支援センター「みなくる」</t>
    <rPh sb="0" eb="2">
      <t>アサヒク</t>
    </rPh>
    <rPh sb="2" eb="4">
      <t>シミン</t>
    </rPh>
    <rPh sb="4" eb="6">
      <t>カツドウ</t>
    </rPh>
    <rPh sb="6" eb="8">
      <t>シエン</t>
    </rPh>
    <phoneticPr fontId="4"/>
  </si>
  <si>
    <t>いずみ区民活動支援センター</t>
    <rPh sb="3" eb="5">
      <t>クミン</t>
    </rPh>
    <rPh sb="5" eb="7">
      <t>カツドウ</t>
    </rPh>
    <rPh sb="7" eb="9">
      <t>シエン</t>
    </rPh>
    <phoneticPr fontId="4"/>
  </si>
  <si>
    <t>いそご区民活動支援センター</t>
    <rPh sb="3" eb="5">
      <t>クミン</t>
    </rPh>
    <rPh sb="5" eb="7">
      <t>カツドウ</t>
    </rPh>
    <rPh sb="7" eb="9">
      <t>シエン</t>
    </rPh>
    <phoneticPr fontId="4"/>
  </si>
  <si>
    <t>神奈川区区民活動支援センター</t>
    <rPh sb="0" eb="3">
      <t>カナガワ</t>
    </rPh>
    <rPh sb="3" eb="4">
      <t>ク</t>
    </rPh>
    <rPh sb="4" eb="6">
      <t>クミン</t>
    </rPh>
    <rPh sb="6" eb="8">
      <t>カツドウ</t>
    </rPh>
    <rPh sb="8" eb="10">
      <t>シエン</t>
    </rPh>
    <phoneticPr fontId="4"/>
  </si>
  <si>
    <t>金沢区民活動センター「ゆめかもん」</t>
    <rPh sb="0" eb="2">
      <t>カナザワ</t>
    </rPh>
    <rPh sb="2" eb="4">
      <t>クミン</t>
    </rPh>
    <rPh sb="4" eb="6">
      <t>カツドウ</t>
    </rPh>
    <phoneticPr fontId="4"/>
  </si>
  <si>
    <t>港南区民活動支援センター</t>
    <rPh sb="0" eb="4">
      <t>コウナンクミン</t>
    </rPh>
    <rPh sb="4" eb="6">
      <t>カツドウ</t>
    </rPh>
    <rPh sb="6" eb="8">
      <t>シエン</t>
    </rPh>
    <phoneticPr fontId="4"/>
  </si>
  <si>
    <t>港北区民活動支援センター</t>
    <rPh sb="0" eb="2">
      <t>コウホク</t>
    </rPh>
    <rPh sb="2" eb="4">
      <t>クミン</t>
    </rPh>
    <rPh sb="4" eb="6">
      <t>カツドウ</t>
    </rPh>
    <rPh sb="6" eb="8">
      <t>シエン</t>
    </rPh>
    <phoneticPr fontId="4"/>
  </si>
  <si>
    <t>さかえ区民活動支援センター「ぶらっと栄」</t>
    <rPh sb="3" eb="5">
      <t>クミン</t>
    </rPh>
    <rPh sb="5" eb="7">
      <t>カツドウ</t>
    </rPh>
    <rPh sb="7" eb="9">
      <t>シエン</t>
    </rPh>
    <rPh sb="18" eb="19">
      <t>サカエ</t>
    </rPh>
    <phoneticPr fontId="4"/>
  </si>
  <si>
    <t>瀬谷区民活動センター</t>
    <rPh sb="0" eb="4">
      <t>セヤクミン</t>
    </rPh>
    <rPh sb="4" eb="6">
      <t>カツドウ</t>
    </rPh>
    <phoneticPr fontId="4"/>
  </si>
  <si>
    <t>都筑区民活動センター</t>
    <rPh sb="0" eb="4">
      <t>ツヅキクミン</t>
    </rPh>
    <rPh sb="4" eb="6">
      <t>カツドウ</t>
    </rPh>
    <phoneticPr fontId="4"/>
  </si>
  <si>
    <t>つるみ区民活動センター</t>
    <rPh sb="3" eb="5">
      <t>クミン</t>
    </rPh>
    <rPh sb="5" eb="7">
      <t>カツドウ</t>
    </rPh>
    <phoneticPr fontId="4"/>
  </si>
  <si>
    <t>とつか区民活動センター</t>
    <rPh sb="3" eb="5">
      <t>クミン</t>
    </rPh>
    <rPh sb="5" eb="7">
      <t>カツドウ</t>
    </rPh>
    <phoneticPr fontId="4"/>
  </si>
  <si>
    <t>なか区民活動センター</t>
    <rPh sb="2" eb="4">
      <t>クミン</t>
    </rPh>
    <rPh sb="4" eb="6">
      <t>カツドウ</t>
    </rPh>
    <phoneticPr fontId="4"/>
  </si>
  <si>
    <t>にしく市民活動支援センター「にしとも広場」</t>
    <rPh sb="3" eb="5">
      <t>シミン</t>
    </rPh>
    <rPh sb="5" eb="7">
      <t>カツドウ</t>
    </rPh>
    <rPh sb="7" eb="9">
      <t>シエン</t>
    </rPh>
    <rPh sb="18" eb="20">
      <t>ヒロバ</t>
    </rPh>
    <phoneticPr fontId="4"/>
  </si>
  <si>
    <t>ほどがや市民活動センター「アワーズ」</t>
    <rPh sb="4" eb="6">
      <t>シミン</t>
    </rPh>
    <rPh sb="6" eb="8">
      <t>カツドウ</t>
    </rPh>
    <phoneticPr fontId="4"/>
  </si>
  <si>
    <t>緑区市民活動支援センター「みどりーむ」</t>
    <rPh sb="0" eb="2">
      <t>ミドリク</t>
    </rPh>
    <rPh sb="2" eb="4">
      <t>シミン</t>
    </rPh>
    <rPh sb="4" eb="6">
      <t>カツドウ</t>
    </rPh>
    <rPh sb="6" eb="8">
      <t>シエン</t>
    </rPh>
    <phoneticPr fontId="4"/>
  </si>
  <si>
    <t>みなみ市民活動・多文化共生ラウンジ</t>
    <rPh sb="3" eb="5">
      <t>シミン</t>
    </rPh>
    <rPh sb="5" eb="7">
      <t>カツドウ</t>
    </rPh>
    <rPh sb="8" eb="11">
      <t>タブンカ</t>
    </rPh>
    <rPh sb="11" eb="13">
      <t>キョウセイ</t>
    </rPh>
    <phoneticPr fontId="4"/>
  </si>
  <si>
    <t>989-5265</t>
    <phoneticPr fontId="4"/>
  </si>
  <si>
    <t>382-1000</t>
    <phoneticPr fontId="4"/>
  </si>
  <si>
    <t>800-2393</t>
    <phoneticPr fontId="4"/>
  </si>
  <si>
    <t>754-2390</t>
    <phoneticPr fontId="4"/>
  </si>
  <si>
    <t>411-7089</t>
    <phoneticPr fontId="4"/>
  </si>
  <si>
    <t>788-7803</t>
    <phoneticPr fontId="4"/>
  </si>
  <si>
    <t>841-9361</t>
    <phoneticPr fontId="4"/>
  </si>
  <si>
    <t>540-2246</t>
    <phoneticPr fontId="4"/>
  </si>
  <si>
    <t>894-9900</t>
    <phoneticPr fontId="4"/>
  </si>
  <si>
    <t>369-7081</t>
    <phoneticPr fontId="4"/>
  </si>
  <si>
    <t>948-2237</t>
    <phoneticPr fontId="4"/>
  </si>
  <si>
    <t>510-1694</t>
    <phoneticPr fontId="4"/>
  </si>
  <si>
    <t>825-6773</t>
    <phoneticPr fontId="4"/>
  </si>
  <si>
    <t>224-8138</t>
    <phoneticPr fontId="4"/>
  </si>
  <si>
    <t>620-6624</t>
    <phoneticPr fontId="4"/>
  </si>
  <si>
    <t>334-6306</t>
    <phoneticPr fontId="4"/>
  </si>
  <si>
    <t>938-0631</t>
    <phoneticPr fontId="4"/>
  </si>
  <si>
    <t>232-9544</t>
    <phoneticPr fontId="4"/>
  </si>
  <si>
    <t>青葉区田奈町76　東急多摩田園都市まちづくり館１階</t>
    <phoneticPr fontId="4"/>
  </si>
  <si>
    <t>982-0051</t>
    <phoneticPr fontId="4"/>
  </si>
  <si>
    <t>382-1005</t>
    <phoneticPr fontId="4"/>
  </si>
  <si>
    <t>旭区鶴ケ峰2-82-1　ココロット鶴ヶ峰4階</t>
    <phoneticPr fontId="4"/>
  </si>
  <si>
    <t>800-2518</t>
    <phoneticPr fontId="4"/>
  </si>
  <si>
    <t>泉区和泉町４６３６－２　泉区役所1階</t>
    <phoneticPr fontId="4"/>
  </si>
  <si>
    <t>磯子区磯子3-5-1　磯子区総合庁舎7階</t>
    <phoneticPr fontId="4"/>
  </si>
  <si>
    <t>磯子駅から徒歩３分</t>
    <phoneticPr fontId="4"/>
  </si>
  <si>
    <t>759-4116</t>
    <phoneticPr fontId="4"/>
  </si>
  <si>
    <t>323-2502</t>
    <phoneticPr fontId="4"/>
  </si>
  <si>
    <t>789-2147</t>
    <phoneticPr fontId="4"/>
  </si>
  <si>
    <t>港南区上大岡西１‐６‐１　ゆめおおおかオフィスタワー５階</t>
    <phoneticPr fontId="4"/>
  </si>
  <si>
    <t>841ｰ9362</t>
    <phoneticPr fontId="4"/>
  </si>
  <si>
    <t>都筑区茅ケ崎中央32－１　都筑区総合庁舎１階</t>
    <phoneticPr fontId="4"/>
  </si>
  <si>
    <t>943-1349</t>
    <phoneticPr fontId="4"/>
  </si>
  <si>
    <t>市営地下鉄「センター南」駅下車（徒歩約６分）
1.改札を出て、そのまま直進し、出口1の通路を進みます。
2.駅構内から出たところをすぐ右折します。
3.ショッピングセンターとチャペルを過ぎたところで、区役所通りにかかる橋（歩道橋）を渡ります。
橋を渡った先の左側の建物が都筑区総合庁舎です。</t>
    <phoneticPr fontId="4"/>
  </si>
  <si>
    <t>540-2246</t>
    <phoneticPr fontId="4"/>
  </si>
  <si>
    <t>港北区大豆戸町26-1　港北区役所４階</t>
    <rPh sb="18" eb="19">
      <t>カイ</t>
    </rPh>
    <phoneticPr fontId="4"/>
  </si>
  <si>
    <t>894-9903</t>
  </si>
  <si>
    <t>ＪＲ本郷台駅徒歩2分</t>
    <phoneticPr fontId="4"/>
  </si>
  <si>
    <t>瀬谷区二ツ橋町469　せやまる・ふれあい館2階</t>
    <phoneticPr fontId="4"/>
  </si>
  <si>
    <t>366-4670</t>
    <phoneticPr fontId="4"/>
  </si>
  <si>
    <t>相鉄線「三ツ境駅」から徒歩12分
 二つ橋小学校前</t>
    <phoneticPr fontId="4"/>
  </si>
  <si>
    <t>鶴見区鶴見中央3-20-1　鶴見区役所2階</t>
    <phoneticPr fontId="4"/>
  </si>
  <si>
    <t>510-1716</t>
    <phoneticPr fontId="4"/>
  </si>
  <si>
    <t>ＪＲ鶴見駅から徒歩9分　京急鶴見駅から徒歩7分</t>
    <phoneticPr fontId="4"/>
  </si>
  <si>
    <t>戸塚区川上町91-1モレラ東戸塚3階</t>
    <phoneticPr fontId="4"/>
  </si>
  <si>
    <t>825-6774</t>
    <phoneticPr fontId="4"/>
  </si>
  <si>
    <t xml:space="preserve">JR横須賀線　東戸塚駅より徒歩1分
1.JR横須賀線東戸塚駅下車、改札を出て右に進むと西口へ出られます。
2.外へ出てすぐの左前方にある建物がモレラ東戸塚です（1階は東急ストアになっています）。
3.東急ストアの開店時間内（10：00～23：00）であれば、東急ストア内のエレベーターから3階へ上がることができます。
4.3階でエレベーターを降り奥に進むと、とつか区民活動センターがあります。
</t>
    <phoneticPr fontId="4"/>
  </si>
  <si>
    <t>224-8343</t>
    <phoneticPr fontId="4"/>
  </si>
  <si>
    <t>ＪＲ関内駅（南口）より徒歩7分
市営地下鉄関内駅（１番出口）より徒歩7分
みなとみらい線日本大通り駅（3番出口）より徒歩4分</t>
    <phoneticPr fontId="4"/>
  </si>
  <si>
    <t>620-6624</t>
    <phoneticPr fontId="4"/>
  </si>
  <si>
    <t>339-5120</t>
    <phoneticPr fontId="4"/>
  </si>
  <si>
    <t>相模鉄道線　星川駅下車徒歩4分　（保土ケ谷公会堂・図書館並び）
【駐車場はありません・公共交通機関をご利用下さい】</t>
    <phoneticPr fontId="4"/>
  </si>
  <si>
    <t>中区日本大通35　中区役所別館1階</t>
    <phoneticPr fontId="4"/>
  </si>
  <si>
    <t>939-5401</t>
    <phoneticPr fontId="4"/>
  </si>
  <si>
    <t>南区浦舟町３－４６　浦舟複合福祉施設１０Ｆ</t>
    <phoneticPr fontId="4"/>
  </si>
  <si>
    <t>242-0897</t>
    <phoneticPr fontId="4"/>
  </si>
  <si>
    <t>市営地下鉄「阪東橋」下車徒歩５分
京浜急行「黄金町」下車徒歩１０分
市営バス68・102・158系統、
京急バス110系統「浦舟町」下車徒歩１分</t>
    <rPh sb="0" eb="2">
      <t>シエイ</t>
    </rPh>
    <rPh sb="2" eb="5">
      <t>チカテツ</t>
    </rPh>
    <rPh sb="6" eb="9">
      <t>バンドウバシ</t>
    </rPh>
    <rPh sb="10" eb="12">
      <t>ゲシャ</t>
    </rPh>
    <rPh sb="12" eb="14">
      <t>トホ</t>
    </rPh>
    <rPh sb="15" eb="16">
      <t>フン</t>
    </rPh>
    <rPh sb="17" eb="19">
      <t>ケイヒン</t>
    </rPh>
    <rPh sb="19" eb="21">
      <t>キュウコウ</t>
    </rPh>
    <rPh sb="22" eb="25">
      <t>コガネチョウ</t>
    </rPh>
    <rPh sb="26" eb="28">
      <t>ゲシャ</t>
    </rPh>
    <rPh sb="28" eb="30">
      <t>トホ</t>
    </rPh>
    <rPh sb="32" eb="33">
      <t>フン</t>
    </rPh>
    <rPh sb="34" eb="36">
      <t>シエイ</t>
    </rPh>
    <rPh sb="48" eb="50">
      <t>ケイトウ</t>
    </rPh>
    <rPh sb="52" eb="54">
      <t>ケイキュウ</t>
    </rPh>
    <rPh sb="59" eb="61">
      <t>ケイトウ</t>
    </rPh>
    <rPh sb="62" eb="65">
      <t>ウラフネチョウ</t>
    </rPh>
    <rPh sb="66" eb="68">
      <t>ゲシャ</t>
    </rPh>
    <rPh sb="68" eb="70">
      <t>トホ</t>
    </rPh>
    <rPh sb="71" eb="72">
      <t>フン</t>
    </rPh>
    <phoneticPr fontId="4"/>
  </si>
  <si>
    <t>横浜市</t>
    <rPh sb="0" eb="2">
      <t>ヨコハマ</t>
    </rPh>
    <rPh sb="2" eb="3">
      <t>シ</t>
    </rPh>
    <phoneticPr fontId="4"/>
  </si>
  <si>
    <t>223-2888</t>
    <phoneticPr fontId="4"/>
  </si>
  <si>
    <t>横浜市市民活動支援センター</t>
    <rPh sb="0" eb="3">
      <t>ヨコハマシ</t>
    </rPh>
    <rPh sb="3" eb="5">
      <t>シミン</t>
    </rPh>
    <rPh sb="5" eb="7">
      <t>カツドウ</t>
    </rPh>
    <rPh sb="7" eb="9">
      <t>シエン</t>
    </rPh>
    <phoneticPr fontId="4"/>
  </si>
  <si>
    <t>ＪＲ「桜木町駅」下車徒歩４分
地下鉄「桜木町駅」下車徒歩７分
みなとみらい線「みなとみらい駅」下車徒歩10分</t>
    <rPh sb="8" eb="10">
      <t>ゲシャ</t>
    </rPh>
    <rPh sb="24" eb="26">
      <t>ゲシャ</t>
    </rPh>
    <rPh sb="37" eb="38">
      <t>セン</t>
    </rPh>
    <rPh sb="45" eb="46">
      <t>エキ</t>
    </rPh>
    <rPh sb="47" eb="49">
      <t>ゲシャ</t>
    </rPh>
    <rPh sb="49" eb="51">
      <t>トホ</t>
    </rPh>
    <rPh sb="53" eb="54">
      <t>フン</t>
    </rPh>
    <phoneticPr fontId="4"/>
  </si>
  <si>
    <t>◆月-土：9:00-21:00
◆日・祝：9:00-17:00</t>
    <phoneticPr fontId="4"/>
  </si>
  <si>
    <t>◆毎月第４日曜日
◆年末年始(12/29～１/３）
※その他ホームページに掲載</t>
    <rPh sb="1" eb="3">
      <t>マイツキ</t>
    </rPh>
    <rPh sb="29" eb="30">
      <t>タ</t>
    </rPh>
    <rPh sb="37" eb="39">
      <t>ケイサイ</t>
    </rPh>
    <phoneticPr fontId="4"/>
  </si>
  <si>
    <t>◆毎月第４日曜
◆年末年始(12/29～１/３）</t>
    <rPh sb="1" eb="3">
      <t>マイツキ</t>
    </rPh>
    <phoneticPr fontId="4"/>
  </si>
  <si>
    <t>◆毎月第2月曜（祝日の場合は翌日）
◆年末年始(12/29～１/３）</t>
    <rPh sb="19" eb="21">
      <t>ネンマツ</t>
    </rPh>
    <rPh sb="21" eb="23">
      <t>ネンシ</t>
    </rPh>
    <phoneticPr fontId="4"/>
  </si>
  <si>
    <t>◆月-土：10:00-20:00
◆日・祝：10:00-17:00</t>
    <rPh sb="1" eb="2">
      <t>ゲツ</t>
    </rPh>
    <rPh sb="3" eb="4">
      <t>ド</t>
    </rPh>
    <phoneticPr fontId="4"/>
  </si>
  <si>
    <t>◆毎日：8:45-17:00
※休館日を除く</t>
    <rPh sb="16" eb="19">
      <t>キュウカンビ</t>
    </rPh>
    <rPh sb="20" eb="21">
      <t>ノゾ</t>
    </rPh>
    <phoneticPr fontId="4"/>
  </si>
  <si>
    <t>◆毎日：9:00-21:00
※休館日を除く</t>
    <rPh sb="1" eb="3">
      <t>マイニチ</t>
    </rPh>
    <rPh sb="16" eb="19">
      <t>キュウカンビ</t>
    </rPh>
    <rPh sb="20" eb="21">
      <t>ノゾ</t>
    </rPh>
    <phoneticPr fontId="4"/>
  </si>
  <si>
    <t>◆月-日：9:00～17:00
※休館日を除く</t>
    <rPh sb="1" eb="2">
      <t>ゲツ</t>
    </rPh>
    <rPh sb="3" eb="4">
      <t>ニチ</t>
    </rPh>
    <rPh sb="17" eb="20">
      <t>キュウカンビ</t>
    </rPh>
    <rPh sb="21" eb="22">
      <t>ノゾ</t>
    </rPh>
    <phoneticPr fontId="4"/>
  </si>
  <si>
    <t xml:space="preserve">
保土ケ谷区星川一丁目2-1 </t>
    <phoneticPr fontId="4"/>
  </si>
  <si>
    <t>緑区中山町93-1</t>
    <phoneticPr fontId="4"/>
  </si>
  <si>
    <t>〒</t>
    <phoneticPr fontId="4"/>
  </si>
  <si>
    <t>西区中央一丁目５番10号　西区役所１階</t>
    <rPh sb="13" eb="17">
      <t>ニシクヤクショ</t>
    </rPh>
    <rPh sb="18" eb="19">
      <t>カイ</t>
    </rPh>
    <phoneticPr fontId="4"/>
  </si>
  <si>
    <t>中区桜木町1-1-56　クリーンセンタービル4・5階</t>
    <rPh sb="25" eb="26">
      <t>カイ</t>
    </rPh>
    <phoneticPr fontId="4"/>
  </si>
  <si>
    <t>栄区小菅ケ谷 1-4-5　横浜銀行本郷台支店３階</t>
    <phoneticPr fontId="4"/>
  </si>
  <si>
    <t>横浜市金沢区泥亀２－９－１　金沢区役所１階</t>
    <phoneticPr fontId="4"/>
  </si>
  <si>
    <t>神奈川区広台太田町3-8　神奈川区総合庁舎５階</t>
    <phoneticPr fontId="4"/>
  </si>
  <si>
    <t>〒231-0062</t>
    <phoneticPr fontId="4"/>
  </si>
  <si>
    <t>〒227-0064</t>
    <phoneticPr fontId="4"/>
  </si>
  <si>
    <t>〒241-0022</t>
    <phoneticPr fontId="4"/>
  </si>
  <si>
    <t>〒245-0016</t>
    <phoneticPr fontId="4"/>
  </si>
  <si>
    <t>〒235-0016</t>
    <phoneticPr fontId="4"/>
  </si>
  <si>
    <t>〒221-0824</t>
    <phoneticPr fontId="4"/>
  </si>
  <si>
    <t>〒236-0021</t>
    <phoneticPr fontId="4"/>
  </si>
  <si>
    <t>〒233-0002</t>
    <phoneticPr fontId="4"/>
  </si>
  <si>
    <t>〒222-0032</t>
    <phoneticPr fontId="4"/>
  </si>
  <si>
    <t>〒247-0007</t>
    <phoneticPr fontId="4"/>
  </si>
  <si>
    <t>〒246-0021</t>
    <phoneticPr fontId="4"/>
  </si>
  <si>
    <t>〒224-0032</t>
    <phoneticPr fontId="4"/>
  </si>
  <si>
    <t>〒230-0051</t>
    <phoneticPr fontId="4"/>
  </si>
  <si>
    <t>〒244-0805</t>
    <phoneticPr fontId="4"/>
  </si>
  <si>
    <t xml:space="preserve">〒231-0021 </t>
    <phoneticPr fontId="4"/>
  </si>
  <si>
    <t>〒220-0051</t>
    <phoneticPr fontId="4"/>
  </si>
  <si>
    <t>〒240-0006</t>
    <phoneticPr fontId="4"/>
  </si>
  <si>
    <t>〒226-0011</t>
    <phoneticPr fontId="4"/>
  </si>
  <si>
    <t>〒232-0024</t>
    <phoneticPr fontId="4"/>
  </si>
  <si>
    <t>最寄駅・アクセス</t>
    <rPh sb="0" eb="2">
      <t>モヨリ</t>
    </rPh>
    <rPh sb="2" eb="3">
      <t>エキ</t>
    </rPh>
    <phoneticPr fontId="4"/>
  </si>
  <si>
    <t xml:space="preserve">＜電車の場合＞
 京浜急行「戸部駅」徒歩９分、相模鉄道「平沼橋駅」徒歩10分
＜バスの場合＞
・市営バス２９２系統「西前町」徒歩1分
・市営バス９・１０２・１０６系統「西区総合庁舎入口」徒歩4分
・市営バス１０３系統「御所山」徒歩3分
</t>
    <rPh sb="1" eb="3">
      <t>デンシャ</t>
    </rPh>
    <rPh sb="4" eb="6">
      <t>バアイ</t>
    </rPh>
    <rPh sb="43" eb="45">
      <t>バアイ</t>
    </rPh>
    <phoneticPr fontId="4"/>
  </si>
  <si>
    <t>ＪＲ横浜線・市営地下鉄グリーンライン　中山駅南口から徒歩7分</t>
    <phoneticPr fontId="4"/>
  </si>
  <si>
    <t xml:space="preserve">◆（京急）金沢八景・金沢文庫駅下車、徒歩12分
◆（シーサイドライン）金沢八景から徒歩12分
◆（バス）「金沢区総合庁舎前」下車すぐ
　　　　　　 「町屋」下車徒歩３分 
</t>
    <phoneticPr fontId="4"/>
  </si>
  <si>
    <t>反町駅（東急）徒歩約7分（約500m）
東神奈川駅（JR）徒歩約7分（約520m）
仲木戸駅（京急）徒歩約9分（約650m）
市バス「二ツ谷町」バス停 徒歩約3分（約250m）</t>
    <phoneticPr fontId="4"/>
  </si>
  <si>
    <t>相鉄線「鶴ヶ峰駅」下車徒歩２分</t>
    <rPh sb="0" eb="2">
      <t>ソウテツ</t>
    </rPh>
    <rPh sb="2" eb="3">
      <t>セン</t>
    </rPh>
    <rPh sb="4" eb="8">
      <t>ツルガミネエキ</t>
    </rPh>
    <rPh sb="9" eb="11">
      <t>ゲシャ</t>
    </rPh>
    <rPh sb="11" eb="13">
      <t>トホ</t>
    </rPh>
    <rPh sb="14" eb="15">
      <t>フン</t>
    </rPh>
    <phoneticPr fontId="4"/>
  </si>
  <si>
    <t>相鉄いずみ野線「いずみ中央駅」下車徒歩５分
神奈中バス：泉区総合庁舎前バス停下車徒歩１分</t>
    <phoneticPr fontId="4"/>
  </si>
  <si>
    <t>京急・地下鉄上「大岡駅」徒歩３分</t>
    <phoneticPr fontId="4"/>
  </si>
  <si>
    <t>東急東横線「大倉山駅」徒歩7分</t>
    <phoneticPr fontId="4"/>
  </si>
  <si>
    <t>×</t>
  </si>
  <si>
    <t>東急田園都市線「田奈駅」下車、徒歩１分
※駐車場はありません。公共交通機関をご利用ください。
（隣接地に民間駐車場があります）</t>
    <phoneticPr fontId="4"/>
  </si>
  <si>
    <t>支援内容</t>
    <rPh sb="0" eb="2">
      <t>シエン</t>
    </rPh>
    <rPh sb="2" eb="4">
      <t>ナイヨウ</t>
    </rPh>
    <phoneticPr fontId="4"/>
  </si>
  <si>
    <t>支援内容＆施設の特色など</t>
    <rPh sb="0" eb="2">
      <t>シエン</t>
    </rPh>
    <rPh sb="2" eb="4">
      <t>ナイヨウ</t>
    </rPh>
    <rPh sb="5" eb="7">
      <t>シセツ</t>
    </rPh>
    <rPh sb="8" eb="10">
      <t>トクショク</t>
    </rPh>
    <phoneticPr fontId="4"/>
  </si>
  <si>
    <t>◆毎月第３水曜日
◆年末年始(12/29～１/３）</t>
    <phoneticPr fontId="4"/>
  </si>
  <si>
    <t>◆毎月第４日曜日
◆年末年始(12/29～１/３）</t>
    <phoneticPr fontId="4"/>
  </si>
  <si>
    <t>◆第１、３、５土　◆日、祝日
◆年末年始(12/29～１/３）</t>
    <phoneticPr fontId="4"/>
  </si>
  <si>
    <t>◆祝日
◆年末年始(12/29～１/３）</t>
    <phoneticPr fontId="4"/>
  </si>
  <si>
    <t>◆土・日・祝日
◆年末年始(12/29～１/３）</t>
    <phoneticPr fontId="4"/>
  </si>
  <si>
    <t>◆年末年始(12/29～１/３）
◆施設点検日</t>
    <phoneticPr fontId="4"/>
  </si>
  <si>
    <t>◆毎週月曜日
※当日が祝日にあたっても休館</t>
    <phoneticPr fontId="4"/>
  </si>
  <si>
    <t>◆原則毎月第3日曜日
◆年末年始(12/29～１/３）</t>
    <phoneticPr fontId="4"/>
  </si>
  <si>
    <t xml:space="preserve">◆水曜日
◆年末年始(12/29～1/3) </t>
    <phoneticPr fontId="4"/>
  </si>
  <si>
    <t>◆年末年始(12/29～１/３）
◆施設点検日（毎月第3月曜日・祝日の場合は翌平日）</t>
    <phoneticPr fontId="4"/>
  </si>
  <si>
    <t>◆施設点検日（毎月第３月曜日） 
◆年末年始(12/29～１/３）</t>
    <phoneticPr fontId="4"/>
  </si>
  <si>
    <t>◆月-土：9:00-21:00
◆日・祝：9:00-17:30</t>
    <phoneticPr fontId="4"/>
  </si>
  <si>
    <t>◆月-土：9:00-21:00
◆日・祝：10:00-16:00</t>
    <phoneticPr fontId="4"/>
  </si>
  <si>
    <t>◆月-金：8:45-17:00
◆第2、4土：9:00-12:00</t>
    <phoneticPr fontId="4"/>
  </si>
  <si>
    <t>◆毎日：10:00-17:00
※休館日を除く</t>
    <phoneticPr fontId="4"/>
  </si>
  <si>
    <t>◆月-金：8:45-17:00</t>
    <phoneticPr fontId="4"/>
  </si>
  <si>
    <t>◆月-金：8:45-17:15
◆土：9:00-12:00（第2、4）</t>
    <phoneticPr fontId="4"/>
  </si>
  <si>
    <t>◆月-金：8:45-17:00</t>
    <phoneticPr fontId="4"/>
  </si>
  <si>
    <t>◆月-土：9:00-20:30
◆日・祝：9:00-18:00</t>
    <phoneticPr fontId="4"/>
  </si>
  <si>
    <t>◆毎日8：45-17：00
※休館日を除く</t>
    <phoneticPr fontId="4"/>
  </si>
  <si>
    <t>◆月-日：8:45-17:00
◆水：8:45-21:00</t>
    <phoneticPr fontId="4"/>
  </si>
  <si>
    <t>◆火-金：9:00-21:00　
◆土日祝：9:00-17:00</t>
    <phoneticPr fontId="4"/>
  </si>
  <si>
    <t>◆月-土：9:00-21:00
◆日・祝：9:00-17:00</t>
    <phoneticPr fontId="4"/>
  </si>
  <si>
    <t>223-2666</t>
    <phoneticPr fontId="4"/>
  </si>
  <si>
    <t>◆毎月第１日曜日　◆施設点検日（月1回）
◆年末年始(12/29～１/３）</t>
    <phoneticPr fontId="4"/>
  </si>
  <si>
    <t>◆毎月第３月曜　◆施設点検日
◆年末年始(12/29～１/４）</t>
    <rPh sb="1" eb="3">
      <t>マイツキ</t>
    </rPh>
    <phoneticPr fontId="4"/>
  </si>
  <si>
    <t>◆月-金：9:00-21:00　　※相談業務は17:00まで
◆土日祝：9:00-17:00</t>
    <phoneticPr fontId="4"/>
  </si>
  <si>
    <t>◆毎月第１日曜日、祝日（祝日が土日と重なる場合を除く）
◆年末年始(12/29～１/３）
◆区庁舎の設備点検等により臨時休館する場合あり</t>
    <phoneticPr fontId="4"/>
  </si>
  <si>
    <t>◆毎第２・第４以外の土曜日
◆日曜日、祝日
◆年末年始(12/29～１/３）</t>
    <phoneticPr fontId="4"/>
  </si>
  <si>
    <t>募集時期</t>
  </si>
  <si>
    <t>369-7081</t>
  </si>
  <si>
    <t>瀬谷区民活動センター</t>
  </si>
  <si>
    <t>制度名称</t>
  </si>
  <si>
    <t>対象地域</t>
  </si>
  <si>
    <t>制度説明・支援内容の説明</t>
  </si>
  <si>
    <t>とつかハートプラン補助金</t>
  </si>
  <si>
    <t>すくすくかめっ子</t>
  </si>
  <si>
    <t>地域緑のまちづくり事業</t>
  </si>
  <si>
    <t>緑区遺産</t>
  </si>
  <si>
    <t>共創フロント</t>
  </si>
  <si>
    <t>港南ひまわりプラン応援補助金</t>
  </si>
  <si>
    <t>まちづくりアドバイザー派遣</t>
  </si>
  <si>
    <t>ハマロード・サポーター事業</t>
  </si>
  <si>
    <t>環境</t>
    <rPh sb="0" eb="2">
      <t>カンキョウ</t>
    </rPh>
    <phoneticPr fontId="1"/>
  </si>
  <si>
    <t>親と子のつどいの広場事業</t>
  </si>
  <si>
    <t>プレイパーク支援事業</t>
  </si>
  <si>
    <t>水辺愛護会</t>
  </si>
  <si>
    <t>地域で育む青少年健全育成事業</t>
  </si>
  <si>
    <t>緑区専門家派遣事業</t>
  </si>
  <si>
    <t>南区ちょこっとコーディネーター</t>
  </si>
  <si>
    <t>区域</t>
  </si>
  <si>
    <t>通年</t>
  </si>
  <si>
    <t>市域（全区共通）</t>
  </si>
  <si>
    <t>環境</t>
  </si>
  <si>
    <t>671-3447</t>
  </si>
  <si>
    <t>瀬谷区地域振興課地域活動係</t>
  </si>
  <si>
    <t>367-5691</t>
  </si>
  <si>
    <t>緑区区政推進課広報相談係</t>
  </si>
  <si>
    <t>930-2217</t>
  </si>
  <si>
    <t>横浜市禁煙支援薬局事業</t>
  </si>
  <si>
    <t>671-3464</t>
  </si>
  <si>
    <t>711-0635</t>
  </si>
  <si>
    <t>（公財）よこはまユース</t>
  </si>
  <si>
    <t>こども・青少年</t>
  </si>
  <si>
    <t>森を育む人材の育成事業（１）</t>
  </si>
  <si>
    <t>671-2624</t>
  </si>
  <si>
    <t>学校開放事業における地域貢献事業補助金</t>
  </si>
  <si>
    <t>教育委員会事務局学校支援・地域連携課</t>
  </si>
  <si>
    <t>671-3278</t>
  </si>
  <si>
    <t>よこはま夢ファンド事業</t>
  </si>
  <si>
    <t>411-7111</t>
  </si>
  <si>
    <t>―</t>
  </si>
  <si>
    <t>あさひふれあい助成金</t>
  </si>
  <si>
    <t>392-1123</t>
  </si>
  <si>
    <t>asahi-ks@ceres.ocn.ne.jp</t>
  </si>
  <si>
    <t>943-4058</t>
  </si>
  <si>
    <t>info@tuzuki-shakyo.jp</t>
  </si>
  <si>
    <t>671-2650</t>
  </si>
  <si>
    <t>地域の見守り支えあい活動助成金</t>
  </si>
  <si>
    <t>都筑区ふれあい助成金</t>
  </si>
  <si>
    <t>いそごサロン事業助成金</t>
  </si>
  <si>
    <t>保土ケ谷区ふれあい助成金</t>
  </si>
  <si>
    <t>341-9876</t>
  </si>
  <si>
    <t>h@shakyohodogaya.jp</t>
  </si>
  <si>
    <t>防災・防犯</t>
  </si>
  <si>
    <t>こども青少年局放課後児童育成課</t>
  </si>
  <si>
    <t>こうなん ふれあい助成金</t>
  </si>
  <si>
    <t>866-8424</t>
  </si>
  <si>
    <t>office@y-artsite.org</t>
  </si>
  <si>
    <t>671-2639</t>
  </si>
  <si>
    <t>260-2510</t>
  </si>
  <si>
    <t>894-8521</t>
  </si>
  <si>
    <t>office@sakaeku-shakyo.jp</t>
  </si>
  <si>
    <t>泉ふれあい助成金</t>
  </si>
  <si>
    <t>802-2150</t>
  </si>
  <si>
    <t>福祉の泉助成金</t>
  </si>
  <si>
    <t>金沢ふれあい助成金</t>
  </si>
  <si>
    <t>788-6080</t>
  </si>
  <si>
    <t>671-2485</t>
  </si>
  <si>
    <t>横浜市老人クラブ連合会</t>
  </si>
  <si>
    <t>433-1256</t>
  </si>
  <si>
    <t>yrouren@maple.ocn.ne.jp</t>
  </si>
  <si>
    <t>未定</t>
  </si>
  <si>
    <t>671-4157</t>
  </si>
  <si>
    <t>866-8415</t>
  </si>
  <si>
    <t>神奈川区区政推進課</t>
  </si>
  <si>
    <t>411-7026</t>
  </si>
  <si>
    <t>磯子区青少年育成活動補助金</t>
  </si>
  <si>
    <t>930-2237</t>
  </si>
  <si>
    <t>市民局地域活動推進課</t>
  </si>
  <si>
    <t>－</t>
  </si>
  <si>
    <t>671-2317</t>
  </si>
  <si>
    <t>671-2770</t>
  </si>
  <si>
    <t>神奈川区社協ふれあい助成金</t>
  </si>
  <si>
    <t>311-2014</t>
  </si>
  <si>
    <t>info@kanakushakyo.com</t>
  </si>
  <si>
    <t>671-3800</t>
  </si>
  <si>
    <t>954-6028</t>
  </si>
  <si>
    <t>磯子区ふれあい助成金</t>
  </si>
  <si>
    <t>751-0739</t>
  </si>
  <si>
    <t>緑区社会福祉協議会</t>
  </si>
  <si>
    <t>緑区ふれあい助成金</t>
  </si>
  <si>
    <t>931-2478</t>
  </si>
  <si>
    <t>南区地域振興課地域力推進担当</t>
  </si>
  <si>
    <t>341-1239</t>
  </si>
  <si>
    <t>港南区福祉保健課事業企画担当</t>
  </si>
  <si>
    <t>847-8441</t>
  </si>
  <si>
    <t>緑区地域振興課生涯学習支援係</t>
  </si>
  <si>
    <t>みどりっこ育成活動補助金</t>
  </si>
  <si>
    <t>930-2235</t>
  </si>
  <si>
    <t>201-8620</t>
  </si>
  <si>
    <t>西区区政推進課地域力推進担当</t>
  </si>
  <si>
    <t>320-8319</t>
  </si>
  <si>
    <t>671-3705</t>
  </si>
  <si>
    <t>〇</t>
  </si>
  <si>
    <t>866-8434</t>
  </si>
  <si>
    <t>助成金・補助金</t>
  </si>
  <si>
    <t>横浜市社会福祉協議会</t>
    <rPh sb="0" eb="3">
      <t>ヨコハマシ</t>
    </rPh>
    <rPh sb="3" eb="10">
      <t>シャカイフクシキョウギカイ</t>
    </rPh>
    <phoneticPr fontId="1"/>
  </si>
  <si>
    <t>市民局地域防犯支援課</t>
  </si>
  <si>
    <t>671-3709</t>
  </si>
  <si>
    <t>972-8836</t>
  </si>
  <si>
    <t>800-2333</t>
  </si>
  <si>
    <t>800-2331</t>
  </si>
  <si>
    <t>788-7806</t>
  </si>
  <si>
    <t>547-2324</t>
  </si>
  <si>
    <t>hokuhoku@kouhoku-shakyo.jp</t>
  </si>
  <si>
    <t>361-2117</t>
  </si>
  <si>
    <t>info@seyaku-shakyo.jp</t>
  </si>
  <si>
    <t>瀬谷区区政推進課</t>
  </si>
  <si>
    <t>367-5632</t>
  </si>
  <si>
    <t>504-5619</t>
  </si>
  <si>
    <t>info@yturumi-shakyo.jp</t>
  </si>
  <si>
    <t>450-5005</t>
  </si>
  <si>
    <t>よこはまふれあい助成金</t>
    <rPh sb="8" eb="11">
      <t>ジョセイキン</t>
    </rPh>
    <phoneticPr fontId="1"/>
  </si>
  <si>
    <t>334-6406</t>
  </si>
  <si>
    <t>671-2592</t>
  </si>
  <si>
    <t>788-7809</t>
  </si>
  <si>
    <t>847-8383</t>
  </si>
  <si>
    <t>681-6664</t>
  </si>
  <si>
    <t>泉区社会福祉協議会</t>
    <rPh sb="2" eb="4">
      <t>シャカイ</t>
    </rPh>
    <rPh sb="4" eb="6">
      <t>フクシ</t>
    </rPh>
    <rPh sb="6" eb="9">
      <t>キョウギカイ</t>
    </rPh>
    <phoneticPr fontId="2"/>
  </si>
  <si>
    <t>栄区社会福祉協議会</t>
    <rPh sb="2" eb="9">
      <t>シャカイフクシキョウギカイ</t>
    </rPh>
    <phoneticPr fontId="2"/>
  </si>
  <si>
    <t>鶴見区社会福祉協議会</t>
    <rPh sb="3" eb="5">
      <t>シャカイ</t>
    </rPh>
    <rPh sb="5" eb="7">
      <t>フクシ</t>
    </rPh>
    <rPh sb="7" eb="10">
      <t>キョウギカイ</t>
    </rPh>
    <phoneticPr fontId="2"/>
  </si>
  <si>
    <t>戸塚区社会福祉協議会</t>
    <rPh sb="0" eb="2">
      <t>トツカ</t>
    </rPh>
    <phoneticPr fontId="2"/>
  </si>
  <si>
    <t>南区社会福祉協議会</t>
    <rPh sb="2" eb="9">
      <t>シャカイフクシキョウギカイ</t>
    </rPh>
    <phoneticPr fontId="2"/>
  </si>
  <si>
    <t>鶴見区ふれあい助成金</t>
    <rPh sb="0" eb="2">
      <t>ツルミ</t>
    </rPh>
    <phoneticPr fontId="2"/>
  </si>
  <si>
    <t>戸塚区社協ふれあい助成金</t>
    <rPh sb="0" eb="2">
      <t>トツカ</t>
    </rPh>
    <phoneticPr fontId="2"/>
  </si>
  <si>
    <t>金沢区市民活動サポート補助金</t>
  </si>
  <si>
    <t>港北区ふれあい助成金</t>
  </si>
  <si>
    <t>瀬谷区ふれあい助成金</t>
  </si>
  <si>
    <t>つるみ善意銀行助成金</t>
  </si>
  <si>
    <t>なかくふれあい助成金</t>
  </si>
  <si>
    <t>にこまち助成金</t>
  </si>
  <si>
    <t>978-2286</t>
  </si>
  <si>
    <t>841-0256</t>
  </si>
  <si>
    <t>港北区社会福祉協議会</t>
    <rPh sb="3" eb="5">
      <t>シャカイ</t>
    </rPh>
    <rPh sb="5" eb="7">
      <t>フクシ</t>
    </rPh>
    <rPh sb="7" eb="10">
      <t>キョウギカイ</t>
    </rPh>
    <phoneticPr fontId="1"/>
  </si>
  <si>
    <t>325-0410</t>
  </si>
  <si>
    <t>青少年交流・活動支援スペース
（愛称：さくらリビング）</t>
  </si>
  <si>
    <t>671-3624</t>
  </si>
  <si>
    <t>法人又は任意団体</t>
  </si>
  <si>
    <t>各区の地域防災拠点運営委員会連絡協議会</t>
  </si>
  <si>
    <t>自治会町内会等により組織されている「町の防災組織」</t>
  </si>
  <si>
    <t>身近な公園の清掃、除草等の活動を行う「公園愛護会」を対象に、花壇づくり、堆肥置き場づくり等の技術支援、清掃道具や愛護会の腕章、看板等の物品支援や謝金の交付を行っています。</t>
  </si>
  <si>
    <t>地産地消人材育成講座の修了者で、下記の要件に当てはまる方
【要件】①地産地消につながる活動をされている方　②地産地消・農業・食育等の活動を行う団体に所属している方　③生産者、栄養士、飲食店関係者、流通関係者、企業等で地産地消に取り組んでいる方</t>
  </si>
  <si>
    <t>学校開放を運営する各学校に組織された文化・スポーツクラブ</t>
  </si>
  <si>
    <t>自治会町内会、その他の公共的団体、特定非営利活動法人（特定非営利活動促進法（平成10年法律第７号）第２条第２項に規定する特定非営利法人をいう。）及びこれらに類する団体</t>
  </si>
  <si>
    <t>横浜市内で市民公益活動を行うＮＰＯや企業等</t>
  </si>
  <si>
    <t>自治会町内会及び地区連合町内会の公益的活動(環境美化、防災・防犯、社会教育、レクリエーション、福利厚生、文化活動、広報活動等)等に対して補助金を交付します。</t>
  </si>
  <si>
    <t>もっぱら市内で次の４つの要件を満たすボランティア活動を行っている方。
①自主的に構成されたグループや個人、地域住民組織である自治会町内会が行っている　②無報酬（実費の支給は可）　③継続的・計画的に行っている　④公益性がある</t>
  </si>
  <si>
    <t>ボランティア活動中にケガをしたり、他人の物を壊した場合などの補償制度です。
保険料・事前の加入手続きは不要です。事故発生後に事故報告書と日頃の具体的な活動内容が分かる書類（活動計画書、名簿等）を提出していただきます。
適用の可否は市と保険会社が審査の上決定します。
※手続きの窓口は各区役所総務課です。</t>
  </si>
  <si>
    <t>あらかじめ審査の上、団体登録を行ったNPO法人</t>
  </si>
  <si>
    <t>緑環境を守っていく活動を継続的に行う活動登録をした区民団体
※構成員は５名以上、過半数は泉区に在住、在勤、在学</t>
  </si>
  <si>
    <t>区内に活動拠点を置き、区の地域福祉または障害福祉推進のために事業を行う、市民活動団体、障害当事者及び家族団体、特定非営利活動法人、作業所・グループホームを運営している一般・公益社団法人</t>
  </si>
  <si>
    <t>【要件】
規約・会則等があること
政治、宗教、営利活動を目的としないこと
原則、団体の構成員となることに条件がないこと
次年度以降も継続して活動する見込みがあること
団体の代表者が暴力団員でないこと　など</t>
  </si>
  <si>
    <t>　磯子区内の青少年育成を目的に活動する団体に対して活動費を補助します。
１事業につき、事業費の２分の１以内の経費を補助。
上限は事業内容により４万円又は12万円。１団体につき１事業。</t>
  </si>
  <si>
    <t>未就学児の子育て支援の活動を実施する、区民を中心に構成される概ね５人以上の団体</t>
  </si>
  <si>
    <t>民主的な意思決定の場があり、年度を超えた継続的な取組を行っている区民（在住・在勤・在学）で構成された団体</t>
  </si>
  <si>
    <t>地区連合町内会及び地区社会福祉協議会を含む２つ以上の主体が連携して行う事業</t>
  </si>
  <si>
    <t>区内在住者</t>
  </si>
  <si>
    <t>どなたでもご参加いただけます。</t>
  </si>
  <si>
    <t>広報掲示板を所有し維持管理する自治会町内会及び地区連合自治会町内会</t>
  </si>
  <si>
    <t>区内に活動拠点を置き、区の地域福祉又は障害福祉のために事業を行う、市民活動団体、障害当事者及び家族団体、特定非営利活動法人、作業所・グループホームを運営している一般・公益社団法人</t>
  </si>
  <si>
    <t>備品整備・修繕にかかわる経費、会員特典（鶴見区ふれあい助成金配分団体で本会正会員のみ）
※それぞれ条件あり。詳細はお問い合わせください。</t>
  </si>
  <si>
    <t>地区連合、自治会・町内会、又は自治会・町内会が関わる協議会等の組織</t>
  </si>
  <si>
    <t>地域が実施するまちづくり活動の企画・運営に対し、専門的な立場から助言を行う“アドバイザー”を派遣し、地域の自主的活動を支援します。</t>
  </si>
  <si>
    <t>西区の地域福祉活動を推進するために事業を行う団体（家族ではない５人以上の構成かつ、団体規約と会員名簿等を作成している団体）
地区社協、自治会町内会、ボランティアグループ、NPO法人など</t>
  </si>
  <si>
    <t>区内の自治会又はその連合、もしくはそれらが認める団体</t>
  </si>
  <si>
    <t>空き地を活用した地域花壇・菜園や、空き家・空き店舗を活用した地域のつながりづくりに寄与する施設（地域団体の活動拠点等）の設置支援を行います。
区から土地等の所有者に奨励金を支払います（地域団体は無償で利用）。
【奨励金】
・空き家等は建物固定資産税・都市計画税の全額。
・空き地は土地固定資産税・都市計画税の１/２又は土地面積（㎡）×30円の高い方。上限20万円。</t>
  </si>
  <si>
    <t>区内の自治会又はその連合、もしくは区内の非営利団体</t>
  </si>
  <si>
    <t>緑区内で主たる活動を行う団体</t>
  </si>
  <si>
    <t>主に緑区民（在住・在学・在勤）で構成され、自主的に運営していること
行政や自治会から委嘱を受けた団体ではないこと
団体・行事への参加が緑区民へ開かれていること</t>
  </si>
  <si>
    <t>対象</t>
    <phoneticPr fontId="15"/>
  </si>
  <si>
    <t>支援内容</t>
    <rPh sb="0" eb="2">
      <t>シエン</t>
    </rPh>
    <rPh sb="2" eb="4">
      <t>ナイヨウ</t>
    </rPh>
    <phoneticPr fontId="15"/>
  </si>
  <si>
    <t>ホームページ</t>
    <phoneticPr fontId="15"/>
  </si>
  <si>
    <t>930-2236</t>
  </si>
  <si>
    <t>ＩＴ交流コーナー（パソコン相談会）</t>
  </si>
  <si>
    <t>瀬谷区自治会町内会広報掲示板整備事業補助金</t>
  </si>
  <si>
    <t>港北区地域のチカラ応援事業</t>
  </si>
  <si>
    <t>540-2247</t>
  </si>
  <si>
    <t>地域防災活動奨励助成金</t>
  </si>
  <si>
    <t>町の防災組織活動費補助金</t>
  </si>
  <si>
    <t>自助グループ支援</t>
  </si>
  <si>
    <t>671-4391</t>
  </si>
  <si>
    <t>おやじの会親子ふれあい事業</t>
  </si>
  <si>
    <t>参加者に磯子区民が５名以上含まれている任意の団体の事業であること
市、区、市社協、区社協、その他同様の組織からの委託・補助・助成事業でないこと</t>
  </si>
  <si>
    <t>isoshakyo@yokohamashakyo.jp</t>
  </si>
  <si>
    <t>都筑区地域福祉保健計画「つづき あい基金」助成金</t>
  </si>
  <si>
    <t>info@totsukashakyo.com</t>
  </si>
  <si>
    <t>midori00@yokohamashakyo.jp</t>
  </si>
  <si>
    <t>南区ふれあい助成金（トモニー助成金）</t>
  </si>
  <si>
    <t>josei-minami@yokohamashakyo.jp</t>
  </si>
  <si>
    <t>671-4737</t>
  </si>
  <si>
    <t>横浜市市民協働推進センター　</t>
  </si>
  <si>
    <t>671-4732</t>
  </si>
  <si>
    <t>671-4734</t>
  </si>
  <si>
    <t>662-4170</t>
  </si>
  <si>
    <t>263-8020</t>
  </si>
  <si>
    <t>kkspace＠yokohama-youth.jp</t>
  </si>
  <si>
    <t>671-4446</t>
  </si>
  <si>
    <t>港南区社会福祉協議会の会員で、広域に事業活動する連絡組織、またNPO法人や家族団体が運営する障害関連社会福祉施設
または市域・区域で組織されている地域福祉活動、障害当事者支援活動等の広域連絡会組織</t>
  </si>
  <si>
    <t>-</t>
  </si>
  <si>
    <t>横浜市市民協働推進センター</t>
  </si>
  <si>
    <t>①空家の所有者、または空家の所有者から改修及び賃貸等の権限の委任を受けた者
②市民(在住、在勤、在学)で組織され、市民が自由に参加し継続的に活動している団体</t>
  </si>
  <si>
    <t>671-4121</t>
  </si>
  <si>
    <t>生涯学習の振興を目的に文化・スポーツクラブが主催する、子どもや地域住民が参加できるスポーツ教室やその他の活動に対し、活動費を助成します。</t>
  </si>
  <si>
    <t>横浜市薬剤師会に加入している薬局</t>
  </si>
  <si>
    <t>団体での申込が必要。実施希望日1か月前に申込。</t>
  </si>
  <si>
    <t>公園愛護会は、周辺の地域住民で構成するものとしています。なお、学校、市民団体、その他法人等も結成は可能ですが、政治・宗教及びこれらに関係する団体は不可となります。</t>
  </si>
  <si>
    <t>地産地消に取り組む個人や団体を支援します。
「地産地消人材育成講座」を開催し、修了者を「はまふぅどコンシェルジュ」に認定します。
認定された「はまふぅどコンシェルジュ」の活動に対し、助成金や物品貸与/提供等により支援します。
市内で実施される地産地消に関する講座を対象に、「はまふぅどコンシェルジュ」を講師として派遣します。</t>
  </si>
  <si>
    <t>貸出を希望する市民・団体</t>
  </si>
  <si>
    <t>電話（又は窓口）にて予約申込してください。
※詳細はホームページをご覧ください。
※貸出期間は1週間以内となります。</t>
  </si>
  <si>
    <t>提案場所近辺に居住・勤務する方、または土地や建物を所有する方を含む団体であること。
協定締結までに10人以上の正式な団体を結成する必要があります。</t>
  </si>
  <si>
    <t>横浜市名木古木事業において指定された「名木古木」の所有者</t>
  </si>
  <si>
    <t>　市民や事業者と市の協働により森を育む取組を進めるため、森づくり活動に取り組む団体等を対象に、活動に必要な支援を行います。
団体の活動における課題解決を図るための専門家（アドバイザー）の派遣
ニュースレター発行による情報発信
※団体と個人で受けられる支援は異なります。詳細はホームページをご覧ください。</t>
  </si>
  <si>
    <t>公園内樹林地で活動する森づくり活動団体（「横浜市協働による森づくり要綱」により承認を受けた団体）</t>
  </si>
  <si>
    <t>　市民や事業者と市の協働により森を育む取組を進めるため、森づくり活動に取り組む団体等を対象に、活動に必要な支援を行います。
積極的な森づくり活動を行う団体に対する助成金の交付（１団体１年度あたり上限10万円、必要な費用の８割を助成）
道具類の貸出し</t>
  </si>
  <si>
    <t>河川・水辺施設等の清掃を行う地域住民、自治会、学校、企業等に所属する５名以上で構成</t>
  </si>
  <si>
    <t>就学前児童とその保護者が気軽につどい、交流するスペースの提供、子育て相談、子育て情報の提供を行う等、子育て中の親子をサポートする市民活動団体等を公募・選定し、支援します。
※開設日数・時間、家賃額により補助額を算定します。</t>
  </si>
  <si>
    <t>横浜市の外郭団体である（公財）よこはまユースが、相談や講師派遣等を通して、青少年育成に携わる地域・団体（今後携わりたい場合も可）の活動を支援します。</t>
  </si>
  <si>
    <t>交流スペースの利用は、25歳未満の青少年が対象。
その他の貸出スペースは、どなたでも利用可。</t>
  </si>
  <si>
    <t>青少年の居場所や活動の場の提供などを実施しています。
ミーティングルームや研修室などの貸出も行っています。</t>
  </si>
  <si>
    <t>社会福祉法人、医療法人、ＮＰＯ法人、学校法人等
※市内での活動実績が必要。また、区によって詳細は異なります。</t>
  </si>
  <si>
    <t>就学前児童とその保護者（妊娠期を含む）が遊び、交流する居場所、相談、情報提供等を行うとともに、地域で子育て支援に関わる方のネットワーク及び人材育成を行います。
「横浜子育てサポートシステム」区支部事務局を担います。
※各区で運営法人を公募、選考し、選考された法人と行政が協働契約（委託型）を締結します。</t>
  </si>
  <si>
    <t>公募年度、時期は区によって異なる</t>
  </si>
  <si>
    <t>https://www.city.yokohama.lg.jp/kurashi/machizukuri-kankyo/doro/kanri_senyo/kanri/hamaroad/supporter.html</t>
    <phoneticPr fontId="1"/>
  </si>
  <si>
    <t>区内で地域の見守り支えあい活動をしている団体</t>
  </si>
  <si>
    <t>区分により異なる</t>
  </si>
  <si>
    <t>港南区内に活動拠点を有する港南区社会福祉協議会会員に属する団体施設等、港南区内で福祉的な事業を行うボランティア等の市民活動団体および当事者団体、港南区社会福祉協議会が実施する事業、その他ボランティアセンター運営委員会が特に必要と認めた団体。</t>
  </si>
  <si>
    <t>高齢者福祉基金助成金</t>
  </si>
  <si>
    <t>健康・福祉</t>
  </si>
  <si>
    <t>中区内で主に高齢者を対象とする活動を行う、中区内の地区社会福祉協議会、地区連合町内会または、中区社会福祉協議会会長が認めた団体。</t>
  </si>
  <si>
    <t>高齢者を見守り、支えあえるまちづくりを目指して、地域で高齢者を支援する活動を行う団体に対して活動費の助成を行うものです。
対象となる活動
主に高齢者の支援や交流を目的とする地域活動（１地区あたり、３件程度が目安）
主に高齢者を対象とした連合町内会エリアでのイベントなど（１地区あたり２件まで）
※主に高齢者＝65歳以上の参加者が概ね２分の１以上の活動。
申請にあたり、各地区社会福祉協議会会長の確認が必要になります。</t>
  </si>
  <si>
    <t>健康・福祉</t>
    <rPh sb="0" eb="2">
      <t>ケンコウ</t>
    </rPh>
    <rPh sb="3" eb="5">
      <t>フクシ</t>
    </rPh>
    <phoneticPr fontId="24"/>
  </si>
  <si>
    <t>(公財)横浜市男女共同参画推進協会</t>
    <rPh sb="1" eb="2">
      <t>コウ</t>
    </rPh>
    <rPh sb="2" eb="3">
      <t>ザイ</t>
    </rPh>
    <rPh sb="4" eb="7">
      <t>ヨコハマシ</t>
    </rPh>
    <rPh sb="7" eb="9">
      <t>ダンジョ</t>
    </rPh>
    <rPh sb="9" eb="11">
      <t>キョウドウ</t>
    </rPh>
    <rPh sb="11" eb="13">
      <t>サンカク</t>
    </rPh>
    <rPh sb="13" eb="15">
      <t>スイシン</t>
    </rPh>
    <rPh sb="15" eb="17">
      <t>キョウカイ</t>
    </rPh>
    <phoneticPr fontId="25"/>
  </si>
  <si>
    <t>◆地域の居場所づくりによって、地域福祉の推進など地域の課題解決を図る事業に補助金を交付します。
◆補助金額は、補助対象経費の10分の９を限度に、1年目は25万円を上限。
※詳細はお問合せください。</t>
  </si>
  <si>
    <t>政治・宗教・営利を目的としない
団体の構成員が５名以上で、その半数以上が区内在住・在勤・在学である
活動の拠点が区内である
自主的な活動を行うことを目指す団体である　など</t>
  </si>
  <si>
    <t>構成員の１／３以上が区内在住者であり主な活動拠点が区内の団体である
政治・宗教・営利団体でない
概ね学齢期から24歳までの青少年の健全育成を目的とする事業
区内全域又は地域に広く参加を周知する事業
他の行政機関から補助金を受けていない事業</t>
  </si>
  <si>
    <t>区内で自主的に活動している団体が青少年の健全育成を目的に実施する事業に対して補助金を交付します（補助率２／３）
【大規模事業コース】上限20万円
　宿泊を伴う事業または不特定多数が参加でき、１回につき概ね300人程度を定員とする事業
【一般事業コース】上限７万円
　大規模事業に該当しない事業</t>
  </si>
  <si>
    <t>【団体の認定基準】
①活動人数が概ね10名以上 ②活動頻度が原則月１回以上 ③活動範囲が概ね100ｍ以上
※自治会町内会のほか、企業や学校、商店街等の団体が認定されています。</t>
    <rPh sb="16" eb="17">
      <t>オオム</t>
    </rPh>
    <rPh sb="30" eb="32">
      <t>ゲンソク</t>
    </rPh>
    <rPh sb="44" eb="45">
      <t>オオム</t>
    </rPh>
    <phoneticPr fontId="1"/>
  </si>
  <si>
    <t>あさひのつながり応援補助金</t>
  </si>
  <si>
    <t xml:space="preserve">地域住民のつながりづくりなど、身近な地域における課題解決に向けた新たな取り組みの立ち上げを支援することを目的に事業費の一部を補助します。
【補助年数】１年
【上限額】５万円
【補助率】９／10
</t>
  </si>
  <si>
    <t>旭区地域振興課地域力推進担当</t>
  </si>
  <si>
    <t>まちづくり</t>
    <phoneticPr fontId="24"/>
  </si>
  <si>
    <t>磯子区地域振興課区民活動支援担当</t>
    <rPh sb="8" eb="10">
      <t>クミン</t>
    </rPh>
    <rPh sb="10" eb="12">
      <t>カツドウ</t>
    </rPh>
    <rPh sb="12" eb="14">
      <t>シエン</t>
    </rPh>
    <rPh sb="14" eb="16">
      <t>タントウ</t>
    </rPh>
    <phoneticPr fontId="24"/>
  </si>
  <si>
    <t>磯子区スポーツ振興活動補助金</t>
    <rPh sb="0" eb="3">
      <t>イソゴク</t>
    </rPh>
    <rPh sb="7" eb="9">
      <t>シンコウ</t>
    </rPh>
    <rPh sb="9" eb="11">
      <t>カツドウ</t>
    </rPh>
    <rPh sb="11" eb="14">
      <t>ホジョキン</t>
    </rPh>
    <phoneticPr fontId="24"/>
  </si>
  <si>
    <t>磯子区民を対象としたスポーツ大会やスポーツ教室などを開催するスポーツ振興団体に対して、事業の経費の一部を補助します。
１事業につき、事業費の２分の１以内の経費を補助。
上限は事業内容により４万円。</t>
    <rPh sb="43" eb="45">
      <t>ジギョウ</t>
    </rPh>
    <rPh sb="46" eb="48">
      <t>ケイヒ</t>
    </rPh>
    <rPh sb="49" eb="51">
      <t>イチブ</t>
    </rPh>
    <phoneticPr fontId="24"/>
  </si>
  <si>
    <t>横浜市地域文化サポート事業（ヨコハマアートサイト）</t>
    <rPh sb="0" eb="2">
      <t>ヨコハマ</t>
    </rPh>
    <rPh sb="2" eb="3">
      <t>シ</t>
    </rPh>
    <rPh sb="3" eb="5">
      <t>チイキ</t>
    </rPh>
    <phoneticPr fontId="24"/>
  </si>
  <si>
    <t>文化・スポーツ</t>
    <rPh sb="0" eb="2">
      <t>ブンカ</t>
    </rPh>
    <phoneticPr fontId="24"/>
  </si>
  <si>
    <t>青葉区社会福祉協議会</t>
    <rPh sb="3" eb="5">
      <t>シャカイ</t>
    </rPh>
    <rPh sb="5" eb="7">
      <t>フクシ</t>
    </rPh>
    <rPh sb="7" eb="10">
      <t>キョウギカイ</t>
    </rPh>
    <phoneticPr fontId="24"/>
  </si>
  <si>
    <t>info-aoba@yokohamashakyo.jp</t>
    <phoneticPr fontId="24"/>
  </si>
  <si>
    <t>左記参照</t>
    <rPh sb="0" eb="2">
      <t>サキ</t>
    </rPh>
    <phoneticPr fontId="24"/>
  </si>
  <si>
    <t>緑・芸術文化活動支援事業</t>
    <phoneticPr fontId="24"/>
  </si>
  <si>
    <t>例年７月、１月</t>
    <rPh sb="0" eb="2">
      <t>レイネン</t>
    </rPh>
    <rPh sb="3" eb="4">
      <t>ガツ</t>
    </rPh>
    <rPh sb="6" eb="7">
      <t>ガツ</t>
    </rPh>
    <phoneticPr fontId="38"/>
  </si>
  <si>
    <t>https://www.city.yokohama.lg.jp/midori/kurashi/kyodo_manabi/manabi/bunka/midori_geibun.html</t>
    <phoneticPr fontId="24"/>
  </si>
  <si>
    <t>横浜市と一般社団法人横浜市薬剤師会が協働し、市内薬局で薬剤師による無料禁煙相談を実施します。
禁煙方法の相談や禁煙補助剤の使用方法の説明、禁煙治療を実施している医療機関の紹介等を行います。
【提供メニュー】：情報提供や相談、ステッカーやポスター送付、研修開催に関する協力</t>
    <phoneticPr fontId="24"/>
  </si>
  <si>
    <t>川づくりコーディネーター制度</t>
    <rPh sb="0" eb="1">
      <t>カワ</t>
    </rPh>
    <rPh sb="12" eb="14">
      <t>セイド</t>
    </rPh>
    <phoneticPr fontId="24"/>
  </si>
  <si>
    <t>環境</t>
    <rPh sb="0" eb="2">
      <t>カンキョウ</t>
    </rPh>
    <phoneticPr fontId="24"/>
  </si>
  <si>
    <t>「地元の川を綺麗にしたい」、「生きものが棲みやすい川にしたい」など、川づくりに興味をお持ちの市民の皆様に専門家を派遣する制度です。詳細はホームページをご覧ください。</t>
    <rPh sb="1" eb="3">
      <t>ジモト</t>
    </rPh>
    <rPh sb="4" eb="5">
      <t>カワ</t>
    </rPh>
    <rPh sb="6" eb="8">
      <t>キレイ</t>
    </rPh>
    <rPh sb="15" eb="16">
      <t>イ</t>
    </rPh>
    <rPh sb="20" eb="21">
      <t>ス</t>
    </rPh>
    <rPh sb="25" eb="26">
      <t>カワ</t>
    </rPh>
    <rPh sb="34" eb="35">
      <t>カワ</t>
    </rPh>
    <rPh sb="65" eb="67">
      <t>ショウサイ</t>
    </rPh>
    <rPh sb="76" eb="77">
      <t>ラン</t>
    </rPh>
    <phoneticPr fontId="24"/>
  </si>
  <si>
    <t>通年</t>
    <rPh sb="0" eb="2">
      <t>ツウネン</t>
    </rPh>
    <phoneticPr fontId="24"/>
  </si>
  <si>
    <t>第４期とつかハートプラン（戸塚区地域福祉保健計画）の推進に資する活動であり、とつかハートプランの普及啓発に協力する事業に対して補助金を交付します。
補助金額は１団体あたり上限10万円（補助対象経費の５分の４が原則）です。
※詳細はお問い合わせください。</t>
    <rPh sb="29" eb="30">
      <t>シ</t>
    </rPh>
    <rPh sb="32" eb="34">
      <t>カツドウ</t>
    </rPh>
    <rPh sb="104" eb="106">
      <t>ゲンソク</t>
    </rPh>
    <phoneticPr fontId="24"/>
  </si>
  <si>
    <t>身近な道路を守り、愛着をもっていただくサポーターを育成するため、地域のボランティア団体と横浜市が協働して、道路の維持管理等を行う事業です。
現在は、地域の有志の方々を始め、自治会・町内会、商店会、学校、企業など、様々な団体の皆様に道路の清掃や美化活動等を行っていただいています。
横浜市は活動に使用する清掃用具・ごみ袋等の支援及びごみの回収等の支援を行います。</t>
    <phoneticPr fontId="1"/>
  </si>
  <si>
    <t>青葉区地域振興課地域力推進担当</t>
    <rPh sb="0" eb="3">
      <t>アオバク</t>
    </rPh>
    <rPh sb="3" eb="5">
      <t>チイキ</t>
    </rPh>
    <rPh sb="5" eb="7">
      <t>シンコウ</t>
    </rPh>
    <rPh sb="7" eb="8">
      <t>カ</t>
    </rPh>
    <rPh sb="8" eb="10">
      <t>チイキ</t>
    </rPh>
    <rPh sb="10" eb="11">
      <t>リョク</t>
    </rPh>
    <rPh sb="11" eb="13">
      <t>スイシン</t>
    </rPh>
    <rPh sb="13" eb="15">
      <t>タントウ</t>
    </rPh>
    <phoneticPr fontId="38"/>
  </si>
  <si>
    <t>さかえ　ふれあい助成金</t>
    <rPh sb="8" eb="11">
      <t>ジョセイキン</t>
    </rPh>
    <phoneticPr fontId="1"/>
  </si>
  <si>
    <t>×</t>
    <phoneticPr fontId="24"/>
  </si>
  <si>
    <t>教育委員会事務局学校支援・地域連携課</t>
    <rPh sb="0" eb="5">
      <t>キョウイクイインカイ</t>
    </rPh>
    <rPh sb="5" eb="8">
      <t>ジムキョク</t>
    </rPh>
    <rPh sb="8" eb="10">
      <t>ガッコウ</t>
    </rPh>
    <rPh sb="10" eb="12">
      <t>シエン</t>
    </rPh>
    <rPh sb="13" eb="15">
      <t>チイキ</t>
    </rPh>
    <rPh sb="15" eb="17">
      <t>レンケイ</t>
    </rPh>
    <rPh sb="17" eb="18">
      <t>カ</t>
    </rPh>
    <phoneticPr fontId="24"/>
  </si>
  <si>
    <t>こども青少年局地域子育て支援課</t>
    <rPh sb="7" eb="9">
      <t>チイキ</t>
    </rPh>
    <rPh sb="9" eb="11">
      <t>コソダ</t>
    </rPh>
    <rPh sb="12" eb="14">
      <t>シエン</t>
    </rPh>
    <rPh sb="14" eb="15">
      <t>カ</t>
    </rPh>
    <phoneticPr fontId="24"/>
  </si>
  <si>
    <t>こども食堂等活動支援補助金</t>
    <rPh sb="3" eb="5">
      <t>ショクドウ</t>
    </rPh>
    <rPh sb="5" eb="6">
      <t>トウ</t>
    </rPh>
    <phoneticPr fontId="24"/>
  </si>
  <si>
    <t>営利を目的としない文化芸術活動を行う芸術団体、市民団体、NPOまたはこれに準ずる任意団体</t>
  </si>
  <si>
    <t>経済局金融課</t>
    <rPh sb="3" eb="5">
      <t>キンユウ</t>
    </rPh>
    <rPh sb="5" eb="6">
      <t>カ</t>
    </rPh>
    <phoneticPr fontId="24"/>
  </si>
  <si>
    <t>ke-kinyu@city.yokohama.lg.jp</t>
  </si>
  <si>
    <t>高齢者の自主活動組織である老人クラブに助成を行います。</t>
    <phoneticPr fontId="24"/>
  </si>
  <si>
    <t>https://yokorouren.com/</t>
    <phoneticPr fontId="24"/>
  </si>
  <si>
    <t>健康福祉局健康推進課</t>
    <phoneticPr fontId="24"/>
  </si>
  <si>
    <t>空家活用のマッチング制度（空家の所有者）</t>
    <rPh sb="0" eb="2">
      <t>アキヤ</t>
    </rPh>
    <rPh sb="2" eb="4">
      <t>カツヨウ</t>
    </rPh>
    <rPh sb="10" eb="12">
      <t>セイド</t>
    </rPh>
    <rPh sb="13" eb="15">
      <t>アキヤ</t>
    </rPh>
    <rPh sb="16" eb="19">
      <t>ショユウシャ</t>
    </rPh>
    <phoneticPr fontId="24"/>
  </si>
  <si>
    <t xml:space="preserve">https://www.city.yokohama.lg.jp/kurashi/sumai-kurashi/jutaku/sien/akiya/akiyamatching.html
</t>
    <phoneticPr fontId="24"/>
  </si>
  <si>
    <t>空家活用のマッチング制度（活動団体）</t>
    <rPh sb="0" eb="2">
      <t>アキヤ</t>
    </rPh>
    <rPh sb="2" eb="4">
      <t>カツヨウ</t>
    </rPh>
    <rPh sb="10" eb="12">
      <t>セイド</t>
    </rPh>
    <rPh sb="13" eb="17">
      <t>カツドウダンタイ</t>
    </rPh>
    <phoneticPr fontId="24"/>
  </si>
  <si>
    <t>市民(在住・在勤・在学)で組織され、市民が自由に参加し継続的に活動している団体や、事業者</t>
    <phoneticPr fontId="24"/>
  </si>
  <si>
    <t>〇</t>
    <phoneticPr fontId="24"/>
  </si>
  <si>
    <t>空家や空地の所有者と、地域活動の拠点を探している団体や事業者との対話の場を設定し、活用につなげていく制度です。
地域で活動したいと考えている団体の方は、お気軽にご相談ください。</t>
    <rPh sb="3" eb="5">
      <t>アキチ</t>
    </rPh>
    <rPh sb="65" eb="66">
      <t>カンガ</t>
    </rPh>
    <phoneticPr fontId="24"/>
  </si>
  <si>
    <t>空家活用の専門相談員派遣事業</t>
    <rPh sb="0" eb="2">
      <t>アキヤ</t>
    </rPh>
    <rPh sb="2" eb="4">
      <t>カツヨウ</t>
    </rPh>
    <rPh sb="5" eb="7">
      <t>センモン</t>
    </rPh>
    <rPh sb="7" eb="10">
      <t>ソウダンイン</t>
    </rPh>
    <rPh sb="10" eb="12">
      <t>ハケン</t>
    </rPh>
    <rPh sb="12" eb="14">
      <t>ジギョウ</t>
    </rPh>
    <phoneticPr fontId="24"/>
  </si>
  <si>
    <t>本市と空家等対策の協定を締結している不動産、建築、まちづくり等の専門家団体から相談員を無料で派遣し、空家の賃貸借契約や改修、事業計画の作成等の支援を行います。</t>
    <rPh sb="22" eb="24">
      <t>ケンチク</t>
    </rPh>
    <rPh sb="32" eb="37">
      <t>センモンカダンタイ</t>
    </rPh>
    <rPh sb="39" eb="42">
      <t>ソウダンイン</t>
    </rPh>
    <rPh sb="43" eb="45">
      <t>ムリョウ</t>
    </rPh>
    <rPh sb="46" eb="48">
      <t>ハケン</t>
    </rPh>
    <phoneticPr fontId="24"/>
  </si>
  <si>
    <t xml:space="preserve">https://www.city.yokohama.lg.jp/kurashi/sumai-kurashi/jutaku/sien/akiya/akiyahaken.html
</t>
    <phoneticPr fontId="24"/>
  </si>
  <si>
    <t>建築局住宅政策課</t>
    <rPh sb="0" eb="2">
      <t>ケンチク</t>
    </rPh>
    <rPh sb="2" eb="3">
      <t>キョク</t>
    </rPh>
    <rPh sb="3" eb="5">
      <t>ジュウタク</t>
    </rPh>
    <rPh sb="5" eb="7">
      <t>セイサク</t>
    </rPh>
    <rPh sb="7" eb="8">
      <t>カ</t>
    </rPh>
    <phoneticPr fontId="24"/>
  </si>
  <si>
    <t>空家の改修等補助金（地域貢献[簡易改修]型）</t>
    <rPh sb="0" eb="2">
      <t>アキヤ</t>
    </rPh>
    <rPh sb="3" eb="5">
      <t>カイシュウ</t>
    </rPh>
    <rPh sb="5" eb="6">
      <t>トウ</t>
    </rPh>
    <rPh sb="6" eb="9">
      <t>ホジョキン</t>
    </rPh>
    <rPh sb="10" eb="12">
      <t>チイキ</t>
    </rPh>
    <rPh sb="12" eb="14">
      <t>コウケン</t>
    </rPh>
    <rPh sb="15" eb="19">
      <t>カンイカイシュウ</t>
    </rPh>
    <rPh sb="20" eb="21">
      <t>ガタ</t>
    </rPh>
    <phoneticPr fontId="24"/>
  </si>
  <si>
    <t>自治会町内会、NPO団体等の地域活動団体、事業者</t>
    <phoneticPr fontId="24"/>
  </si>
  <si>
    <t>https://www.city.yokohama.lg.jp/kurashi/sumai-kurashi/jutaku/sien/akiya/kanikaisyu.html</t>
    <phoneticPr fontId="24"/>
  </si>
  <si>
    <t>市民局地域防犯支援課</t>
    <rPh sb="0" eb="2">
      <t>シミン</t>
    </rPh>
    <rPh sb="2" eb="3">
      <t>キョク</t>
    </rPh>
    <phoneticPr fontId="24"/>
  </si>
  <si>
    <t>落書き防止事業</t>
    <rPh sb="0" eb="2">
      <t>ラクガ</t>
    </rPh>
    <phoneticPr fontId="24"/>
  </si>
  <si>
    <t>活動予定日の１ヶ月前までに、活動予定地域の区長宛てに、「落書き消去用物品提供申請書（第１号様式）」を提出した市民団体等に対して、各区地域振興課から落書き消去に必要な資材の一部を提供します。</t>
    <phoneticPr fontId="24"/>
  </si>
  <si>
    <t>https://www.city.yokohama.lg.jp/kurashi/kyodo-manabi/shiminkyodo/NPO/</t>
    <phoneticPr fontId="24"/>
  </si>
  <si>
    <t>市民協働提案事業</t>
    <rPh sb="0" eb="2">
      <t>シミン</t>
    </rPh>
    <rPh sb="2" eb="4">
      <t>キョウドウ</t>
    </rPh>
    <rPh sb="4" eb="6">
      <t>テイアン</t>
    </rPh>
    <rPh sb="6" eb="8">
      <t>ジギョウ</t>
    </rPh>
    <phoneticPr fontId="24"/>
  </si>
  <si>
    <t xml:space="preserve">https://www.city.yokohama.lg.jp/kurashi/kyodo-manabi/shiminkyodo/kyodo/shiminkyodoteiann.html
</t>
    <phoneticPr fontId="24"/>
  </si>
  <si>
    <t>地域活動推進費補助金</t>
    <rPh sb="7" eb="10">
      <t>ホジョキン</t>
    </rPh>
    <phoneticPr fontId="24"/>
  </si>
  <si>
    <t>https://www.city.yokohama.lg.jp/kurashi/kyodo-manabi/shiminkyodo/shien/yumefund/</t>
    <phoneticPr fontId="24"/>
  </si>
  <si>
    <t>環境学習プログラム</t>
    <rPh sb="0" eb="4">
      <t>カンキョウガクシュウ</t>
    </rPh>
    <phoneticPr fontId="24"/>
  </si>
  <si>
    <t>https://www.city.yokohama.lg.jp/kurashi/sumai-kurashi/gomi-recycle/gakushu/program.html</t>
    <phoneticPr fontId="24"/>
  </si>
  <si>
    <t>671-3593</t>
    <phoneticPr fontId="24"/>
  </si>
  <si>
    <t>【対象者は以下の項目全てに該当する者】①市内に住所を有し、かつ居住している５世帯以上で構成しているグループや団体（自治会町内会・ＰＴＡ・集合住宅の管理組合等）②対象活動を６か月以上行う見込みがあること③営利を目的としないグループや団体</t>
    <rPh sb="1" eb="4">
      <t>タイショウシャ</t>
    </rPh>
    <rPh sb="5" eb="7">
      <t>イカ</t>
    </rPh>
    <rPh sb="8" eb="10">
      <t>コウモク</t>
    </rPh>
    <rPh sb="10" eb="11">
      <t>スベ</t>
    </rPh>
    <rPh sb="13" eb="15">
      <t>ガイトウ</t>
    </rPh>
    <rPh sb="17" eb="18">
      <t>モノ</t>
    </rPh>
    <phoneticPr fontId="24"/>
  </si>
  <si>
    <t>１月</t>
  </si>
  <si>
    <t>企業やNPO、大学等の民間の皆様と横浜市が、互いに知恵や工夫を出し合い、対話をしながら、行政課題や地域課題に取り組む公民連携を進めるための提案受付窓口です。
※公民連携に関するさまざまな相談、提案をお受けし、実現に向けたコーディネートや調整を行います。</t>
  </si>
  <si>
    <t>群馬県昭和村との友好交流補助事業</t>
  </si>
  <si>
    <t>10人以上が参加して、横浜市を拠点に公共的又は公益的な活動（横浜市からの委嘱に基づく活動を含む）を行う団体</t>
  </si>
  <si>
    <t>・2人以上の当事者メンバーで構成されている
・申込者(連絡責任者）は原則として横浜市民（在住・在学・在勤）
・新しい参加者を受け入れている
・参加費を徴収しない
・特定の政治・宗教及び営利を目的としない
・男女共同参画の推進、ジェンダー平等につながる内容である</t>
    <phoneticPr fontId="1"/>
  </si>
  <si>
    <t>都市整備局
地域まちづくり課</t>
  </si>
  <si>
    <t>671-2696</t>
  </si>
  <si>
    <t>横浜市地域まちづくり推進条例に基づき登録した「地域まちづくりグループ」、同条例に基づき認定を受けた「地域まちづくり組織」又は「建築協定運営委員会」</t>
    <phoneticPr fontId="24"/>
  </si>
  <si>
    <t>市民発意のまちづくりを推進するため、地域における組織づくり、プラン・ルールづくり等のまちづくり活動に対して、まちづくりコーディネーター（専門家）の派遣や、活動費の助成を行います。また、地域まちづくりプラン等の計画に基づき、まちの整備に要する事業費の助成を行います。</t>
  </si>
  <si>
    <t>ヨコハマ市民まち普請事業
「子育てプラス」</t>
    <rPh sb="14" eb="16">
      <t>コソダ</t>
    </rPh>
    <phoneticPr fontId="24"/>
  </si>
  <si>
    <t>施設を整備する地域の住民等を３名以上含むグループ
※参考：提案要件は、住民等が持つ新しい発想・方法、地域の資源などを生かした取組で、地域まちづくりに寄与すると考えられる提案など</t>
  </si>
  <si>
    <t>都市整備局
地域まちづくり課</t>
    <rPh sb="0" eb="2">
      <t>トシ</t>
    </rPh>
    <rPh sb="2" eb="4">
      <t>セイビ</t>
    </rPh>
    <rPh sb="4" eb="5">
      <t>キョク</t>
    </rPh>
    <phoneticPr fontId="24"/>
  </si>
  <si>
    <t>671-2679</t>
  </si>
  <si>
    <t>市民主体の身近な施設整備に対する支援</t>
    <rPh sb="0" eb="2">
      <t>シミン</t>
    </rPh>
    <rPh sb="2" eb="4">
      <t>シュタイ</t>
    </rPh>
    <rPh sb="8" eb="10">
      <t>シセツ</t>
    </rPh>
    <rPh sb="10" eb="12">
      <t>セイビ</t>
    </rPh>
    <rPh sb="13" eb="14">
      <t>タイ</t>
    </rPh>
    <rPh sb="16" eb="18">
      <t>シエン</t>
    </rPh>
    <phoneticPr fontId="24"/>
  </si>
  <si>
    <t>横浜市地域まちづくり推進条例に基づき登録した「地域まちづくりグループ」、同条例に基づき認定を受けた「地域まちづくり組織」</t>
    <phoneticPr fontId="24"/>
  </si>
  <si>
    <t>https://www.city.yokohama.lg.jp/kurashi/machizukuri-kankyo/toshiseibi/suishin/sasaeru/mizika.html</t>
    <phoneticPr fontId="24"/>
  </si>
  <si>
    <t>「援農コーディネーター」活動支援事業</t>
  </si>
  <si>
    <t>過去に横浜市と協働で援農に関する事業を実施した実績がある団体、または横浜市が主催する援農に関する事業の参加者が組織した団体</t>
  </si>
  <si>
    <t>「援農」が必要な農家と「援農」ができる市民とを結びつける「援農コーディネーター」の活動を行う団体と横浜市が協定を結び、事業に必要な経費の２分の１を助成（上限10万円）します。</t>
  </si>
  <si>
    <t>671-2484</t>
  </si>
  <si>
    <t xml:space="preserve">https://www.city.yokohama.lg.jp/kurashi/machizukuri-kankyo/midori-koen/koen/aigokai/koenaigokaitop.html
</t>
    <phoneticPr fontId="24"/>
  </si>
  <si>
    <t>騒音計・振動計の貸出</t>
    <phoneticPr fontId="24"/>
  </si>
  <si>
    <t>https://www.city.yokohama.lg.jp/kurashi/machizukuri-kankyo/midori-koen/midori_up/3ryokuka/chiikimidori/chiikimidori2.html</t>
    <phoneticPr fontId="24"/>
  </si>
  <si>
    <t>名木古木保存事業</t>
    <rPh sb="0" eb="2">
      <t>メイボク</t>
    </rPh>
    <rPh sb="2" eb="4">
      <t>コボク</t>
    </rPh>
    <rPh sb="4" eb="6">
      <t>ホゾン</t>
    </rPh>
    <rPh sb="6" eb="8">
      <t>ジギョウ</t>
    </rPh>
    <phoneticPr fontId="24"/>
  </si>
  <si>
    <t>「名木古木」に指定された樹木を対象に、樹木診断及び治療費用、剪定等管理費用の一部助成を実施しています。
※新規指定についてはお問い合わせください。</t>
    <rPh sb="63" eb="64">
      <t>ト</t>
    </rPh>
    <rPh sb="65" eb="66">
      <t>ア</t>
    </rPh>
    <phoneticPr fontId="24"/>
  </si>
  <si>
    <t>https://www.city.yokohama.lg.jp/kurashi/machizukuri-kankyo/midori-koen/midori_up/3ryokuka/meiboku_koboku/meibokukoboku.html</t>
    <phoneticPr fontId="24"/>
  </si>
  <si>
    <t>市民の森愛護会
ふれあいの樹林愛護会
「横浜市協働による森づくり要綱」により承認を受けた森づくり活動団体及び森づくりボランティア（個人）</t>
    <phoneticPr fontId="24"/>
  </si>
  <si>
    <t>https://www.city.yokohama.lg.jp/kurashi/machizukuri-kankyo/midori-koen/midori_up/1mori/volunteer/morivolunteer.html</t>
    <phoneticPr fontId="24"/>
  </si>
  <si>
    <t>初期消火器具整備費補助事業</t>
    <rPh sb="0" eb="2">
      <t>ショキ</t>
    </rPh>
    <phoneticPr fontId="24"/>
  </si>
  <si>
    <t>消防局予防課</t>
    <rPh sb="0" eb="2">
      <t>ショウボウ</t>
    </rPh>
    <rPh sb="2" eb="3">
      <t>キョク</t>
    </rPh>
    <rPh sb="3" eb="6">
      <t>ヨボウカ</t>
    </rPh>
    <phoneticPr fontId="24"/>
  </si>
  <si>
    <t>旭区民を含む２人以上の団体</t>
    <rPh sb="11" eb="13">
      <t>ダンタイ</t>
    </rPh>
    <phoneticPr fontId="24"/>
  </si>
  <si>
    <t>750-2393</t>
    <phoneticPr fontId="24"/>
  </si>
  <si>
    <t>750-2395</t>
    <phoneticPr fontId="24"/>
  </si>
  <si>
    <t>さかえ・つながるプラン補助金</t>
    <rPh sb="11" eb="14">
      <t>ホジョキン</t>
    </rPh>
    <phoneticPr fontId="24"/>
  </si>
  <si>
    <t>自治会町内会、地区社会福祉協議会をはじめとする、地域の様々な団体が連携した、栄区地域福祉保健計画を推進する団体</t>
    <rPh sb="0" eb="3">
      <t>ジチカイ</t>
    </rPh>
    <rPh sb="3" eb="5">
      <t>チョウナイ</t>
    </rPh>
    <rPh sb="5" eb="6">
      <t>カイ</t>
    </rPh>
    <rPh sb="7" eb="9">
      <t>チク</t>
    </rPh>
    <rPh sb="9" eb="11">
      <t>シャカイ</t>
    </rPh>
    <rPh sb="11" eb="13">
      <t>フクシ</t>
    </rPh>
    <rPh sb="13" eb="15">
      <t>キョウギ</t>
    </rPh>
    <rPh sb="15" eb="16">
      <t>カイ</t>
    </rPh>
    <rPh sb="24" eb="26">
      <t>チイキ</t>
    </rPh>
    <rPh sb="27" eb="29">
      <t>サマザマ</t>
    </rPh>
    <rPh sb="30" eb="32">
      <t>ダンタイ</t>
    </rPh>
    <rPh sb="33" eb="35">
      <t>レンケイ</t>
    </rPh>
    <rPh sb="38" eb="40">
      <t>サカエク</t>
    </rPh>
    <rPh sb="40" eb="48">
      <t>チイキフクシホケンケイカク</t>
    </rPh>
    <rPh sb="49" eb="51">
      <t>スイシン</t>
    </rPh>
    <rPh sb="53" eb="55">
      <t>ダンタイ</t>
    </rPh>
    <phoneticPr fontId="24"/>
  </si>
  <si>
    <t>みんなが支えあい安全・安心を感じるまちを実現するため、栄区地域福祉保健計画（さかえ・つながるプラン）を推進する活動、取組の支援を目的として、補助金を交付します
　補助率：３分の２　上限：14万円</t>
    <rPh sb="4" eb="5">
      <t>ササ</t>
    </rPh>
    <rPh sb="8" eb="10">
      <t>アンゼン</t>
    </rPh>
    <rPh sb="11" eb="13">
      <t>アンシン</t>
    </rPh>
    <rPh sb="14" eb="15">
      <t>カン</t>
    </rPh>
    <rPh sb="20" eb="22">
      <t>ジツゲン</t>
    </rPh>
    <rPh sb="27" eb="29">
      <t>サカエク</t>
    </rPh>
    <rPh sb="29" eb="37">
      <t>チイキフクシホケンケイカク</t>
    </rPh>
    <rPh sb="51" eb="53">
      <t>スイシン</t>
    </rPh>
    <rPh sb="55" eb="57">
      <t>カツドウ</t>
    </rPh>
    <rPh sb="58" eb="60">
      <t>トリクミ</t>
    </rPh>
    <rPh sb="61" eb="63">
      <t>シエン</t>
    </rPh>
    <rPh sb="64" eb="66">
      <t>モクテキ</t>
    </rPh>
    <rPh sb="70" eb="73">
      <t>ホジョキン</t>
    </rPh>
    <rPh sb="74" eb="76">
      <t>コウフ</t>
    </rPh>
    <rPh sb="81" eb="84">
      <t>ホジョリツ</t>
    </rPh>
    <rPh sb="86" eb="87">
      <t>ブン</t>
    </rPh>
    <rPh sb="90" eb="92">
      <t>ジョウゲン</t>
    </rPh>
    <rPh sb="95" eb="97">
      <t>マンエン</t>
    </rPh>
    <phoneticPr fontId="24"/>
  </si>
  <si>
    <t>https://www.city.yokohama.lg.jp/sakae/kurashi/fukushi_kaigo/chiikifukushi/fukushi-plan/</t>
    <phoneticPr fontId="24"/>
  </si>
  <si>
    <t>栄区福祉保健課事業企画担当</t>
    <rPh sb="0" eb="2">
      <t>サカエク</t>
    </rPh>
    <rPh sb="2" eb="4">
      <t>フクシ</t>
    </rPh>
    <rPh sb="4" eb="7">
      <t>ホケンカ</t>
    </rPh>
    <rPh sb="7" eb="9">
      <t>ジギョウ</t>
    </rPh>
    <rPh sb="9" eb="11">
      <t>キカク</t>
    </rPh>
    <rPh sb="11" eb="13">
      <t>タントウ</t>
    </rPh>
    <phoneticPr fontId="24"/>
  </si>
  <si>
    <t>港南区地域力アップ補助金</t>
    <rPh sb="0" eb="3">
      <t>コウナンク</t>
    </rPh>
    <rPh sb="3" eb="5">
      <t>チイキ</t>
    </rPh>
    <rPh sb="5" eb="6">
      <t>チカラ</t>
    </rPh>
    <rPh sb="9" eb="12">
      <t>ホジョキン</t>
    </rPh>
    <phoneticPr fontId="24"/>
  </si>
  <si>
    <t>地区連合町内会、地区社会福祉協議会が連携していることを前提とした地域活動で、地域の課題解決に関わるものについて補助金を交付し、活動を支援します。</t>
    <rPh sb="18" eb="20">
      <t>レンケイ</t>
    </rPh>
    <rPh sb="27" eb="29">
      <t>ゼンテイ</t>
    </rPh>
    <rPh sb="32" eb="36">
      <t>チイキカツドウ</t>
    </rPh>
    <rPh sb="38" eb="40">
      <t>チイキ</t>
    </rPh>
    <rPh sb="41" eb="45">
      <t>カダイカイケツ</t>
    </rPh>
    <rPh sb="46" eb="47">
      <t>カカ</t>
    </rPh>
    <rPh sb="55" eb="58">
      <t>ホジョキン</t>
    </rPh>
    <rPh sb="59" eb="61">
      <t>コウフ</t>
    </rPh>
    <rPh sb="63" eb="65">
      <t>カツドウ</t>
    </rPh>
    <rPh sb="66" eb="68">
      <t>シエン</t>
    </rPh>
    <phoneticPr fontId="24"/>
  </si>
  <si>
    <t>http://www.konan-kurenkai.org/officer/officer.html</t>
    <phoneticPr fontId="24"/>
  </si>
  <si>
    <t>せやの地域づくり塾（コーディネーター派遣）</t>
    <rPh sb="3" eb="5">
      <t>チイキ</t>
    </rPh>
    <rPh sb="8" eb="9">
      <t>ジュク</t>
    </rPh>
    <rPh sb="18" eb="20">
      <t>ハケン</t>
    </rPh>
    <phoneticPr fontId="24"/>
  </si>
  <si>
    <t>区域</t>
    <phoneticPr fontId="24"/>
  </si>
  <si>
    <t>瀬谷区地域振興課
地域力推進担当</t>
    <rPh sb="0" eb="3">
      <t>セヤク</t>
    </rPh>
    <rPh sb="3" eb="5">
      <t>チイキ</t>
    </rPh>
    <rPh sb="5" eb="7">
      <t>シンコウ</t>
    </rPh>
    <rPh sb="7" eb="8">
      <t>カ</t>
    </rPh>
    <rPh sb="9" eb="11">
      <t>チイキ</t>
    </rPh>
    <rPh sb="11" eb="12">
      <t>リョク</t>
    </rPh>
    <rPh sb="12" eb="14">
      <t>スイシン</t>
    </rPh>
    <rPh sb="14" eb="16">
      <t>タントウ</t>
    </rPh>
    <phoneticPr fontId="24"/>
  </si>
  <si>
    <t>367-5789</t>
    <phoneticPr fontId="24"/>
  </si>
  <si>
    <t xml:space="preserve">http://www.pcfureaikan.com/fureai/top/top.html
</t>
    <phoneticPr fontId="24"/>
  </si>
  <si>
    <t>例年２月</t>
    <rPh sb="0" eb="2">
      <t>レイネン</t>
    </rPh>
    <rPh sb="3" eb="4">
      <t>ガツ</t>
    </rPh>
    <phoneticPr fontId="38"/>
  </si>
  <si>
    <t>地域の皆様が大切にされている将来に残すべき歴史的・自然的・文化的資源を「緑区遺産」として登録します。
案内板設置に必要となる占用許可申請やＰＲなどについて、区役所が支援します。</t>
    <phoneticPr fontId="24"/>
  </si>
  <si>
    <t>営利を目的とせず、かつ参加の機会が広く緑区民に開かれている文化振興事業</t>
    <phoneticPr fontId="24"/>
  </si>
  <si>
    <t>緑区内で実施する公益的な文化芸術イベントの開催を支援する制度です。
広報や、緑区内公共施設の優先予約、緑区の名義使用、経費の一部助成などの支援をします。</t>
    <rPh sb="8" eb="11">
      <t>コウエキテキ</t>
    </rPh>
    <rPh sb="59" eb="61">
      <t>ケイヒ</t>
    </rPh>
    <rPh sb="62" eb="64">
      <t>イチブ</t>
    </rPh>
    <rPh sb="64" eb="66">
      <t>ジョセイ</t>
    </rPh>
    <phoneticPr fontId="24"/>
  </si>
  <si>
    <t>子育て支援活動事業補助金</t>
    <rPh sb="0" eb="2">
      <t>コソダ</t>
    </rPh>
    <rPh sb="3" eb="7">
      <t>シエンカツドウ</t>
    </rPh>
    <rPh sb="7" eb="9">
      <t>ジギョウ</t>
    </rPh>
    <rPh sb="9" eb="12">
      <t>ホジョキン</t>
    </rPh>
    <phoneticPr fontId="24"/>
  </si>
  <si>
    <t>こども・青少年</t>
    <phoneticPr fontId="24"/>
  </si>
  <si>
    <t>未就学児の子どもとその保護者を対象として子育て支援活動を行う団体（グループ）</t>
    <rPh sb="5" eb="6">
      <t>コ</t>
    </rPh>
    <rPh sb="11" eb="14">
      <t>ホゴシャ</t>
    </rPh>
    <rPh sb="15" eb="17">
      <t>タイショウ</t>
    </rPh>
    <rPh sb="20" eb="22">
      <t>コソダ</t>
    </rPh>
    <rPh sb="23" eb="25">
      <t>シエン</t>
    </rPh>
    <rPh sb="25" eb="27">
      <t>カツドウ</t>
    </rPh>
    <rPh sb="28" eb="29">
      <t>オコナ</t>
    </rPh>
    <rPh sb="30" eb="32">
      <t>ダンタイ</t>
    </rPh>
    <phoneticPr fontId="24"/>
  </si>
  <si>
    <t>未就学の子どもとその保護者を対象として緑区内の会場で活動し、主に緑区民で構成された自主運営組織（団体）に対して補助金を交付します。
補助金額は、補助対象経費（例：会場費・広報用チラシ印刷代・活動に伴う通信運搬費等）の３分の２までとし、１回５万円が上限です。
なお、同一の組織（団体）が同じ活動で申請できるのは年１回、連続３回（３年）までです。
※審査があります。</t>
    <rPh sb="0" eb="3">
      <t>ミシュウガク</t>
    </rPh>
    <rPh sb="4" eb="5">
      <t>コ</t>
    </rPh>
    <rPh sb="10" eb="12">
      <t>ホゴ</t>
    </rPh>
    <rPh sb="12" eb="13">
      <t>シャ</t>
    </rPh>
    <rPh sb="14" eb="16">
      <t>タイショウ</t>
    </rPh>
    <rPh sb="19" eb="22">
      <t>ミドリクナイ</t>
    </rPh>
    <rPh sb="23" eb="25">
      <t>カイジョウ</t>
    </rPh>
    <rPh sb="26" eb="28">
      <t>カツドウ</t>
    </rPh>
    <rPh sb="30" eb="31">
      <t>オモ</t>
    </rPh>
    <rPh sb="32" eb="35">
      <t>ミドリクミン</t>
    </rPh>
    <rPh sb="36" eb="38">
      <t>コウセイ</t>
    </rPh>
    <rPh sb="41" eb="47">
      <t>ジシュウンエイソシキ</t>
    </rPh>
    <rPh sb="48" eb="50">
      <t>ダンタイ</t>
    </rPh>
    <rPh sb="52" eb="53">
      <t>タイ</t>
    </rPh>
    <rPh sb="55" eb="58">
      <t>ホジョキン</t>
    </rPh>
    <rPh sb="59" eb="61">
      <t>コウフ</t>
    </rPh>
    <rPh sb="66" eb="70">
      <t>ホジョキンガク</t>
    </rPh>
    <rPh sb="72" eb="78">
      <t>ホジョタイショウケイヒ</t>
    </rPh>
    <rPh sb="79" eb="80">
      <t>レイ</t>
    </rPh>
    <rPh sb="81" eb="84">
      <t>カイジョウヒ</t>
    </rPh>
    <rPh sb="85" eb="88">
      <t>コウホウヨウ</t>
    </rPh>
    <rPh sb="91" eb="94">
      <t>インサツダイ</t>
    </rPh>
    <rPh sb="95" eb="97">
      <t>カツドウ</t>
    </rPh>
    <rPh sb="98" eb="99">
      <t>トモナ</t>
    </rPh>
    <rPh sb="100" eb="102">
      <t>ツウシン</t>
    </rPh>
    <rPh sb="102" eb="105">
      <t>ウンパンヒ</t>
    </rPh>
    <rPh sb="105" eb="106">
      <t>ナド</t>
    </rPh>
    <rPh sb="109" eb="110">
      <t>ブン</t>
    </rPh>
    <rPh sb="118" eb="119">
      <t>カイ</t>
    </rPh>
    <rPh sb="120" eb="122">
      <t>マンエン</t>
    </rPh>
    <rPh sb="123" eb="125">
      <t>ジョウゲン</t>
    </rPh>
    <rPh sb="132" eb="134">
      <t>ドウイツ</t>
    </rPh>
    <rPh sb="135" eb="137">
      <t>ソシキ</t>
    </rPh>
    <rPh sb="138" eb="140">
      <t>ダンタイ</t>
    </rPh>
    <rPh sb="142" eb="143">
      <t>オナ</t>
    </rPh>
    <rPh sb="144" eb="146">
      <t>カツドウ</t>
    </rPh>
    <rPh sb="147" eb="149">
      <t>シンセイ</t>
    </rPh>
    <rPh sb="154" eb="155">
      <t>ネン</t>
    </rPh>
    <rPh sb="156" eb="157">
      <t>カイ</t>
    </rPh>
    <rPh sb="158" eb="160">
      <t>レンゾク</t>
    </rPh>
    <rPh sb="161" eb="162">
      <t>カイ</t>
    </rPh>
    <rPh sb="164" eb="165">
      <t>ネン</t>
    </rPh>
    <rPh sb="173" eb="175">
      <t>シンサ</t>
    </rPh>
    <phoneticPr fontId="24"/>
  </si>
  <si>
    <t>例年２月～３月</t>
    <phoneticPr fontId="24"/>
  </si>
  <si>
    <t>930-2332</t>
    <phoneticPr fontId="24"/>
  </si>
  <si>
    <t>　第５期横浜市地域福祉保健計画に基づく、複数区で活動を行う先駆性に富んだ取組みで、次年度に開始を予定または拡充する事業
【推進のための取組】①身近な地域で支えあう仕組みづくり　②地域における福祉保健活動を推進するための基盤づくり　③多様性を尊重した幅広い市民参加の促進</t>
    <rPh sb="20" eb="22">
      <t>フクスウ</t>
    </rPh>
    <rPh sb="22" eb="23">
      <t>ク</t>
    </rPh>
    <rPh sb="24" eb="26">
      <t>カツドウ</t>
    </rPh>
    <rPh sb="27" eb="28">
      <t>オコナ</t>
    </rPh>
    <phoneticPr fontId="1"/>
  </si>
  <si>
    <t>あさひ子どもの未来応援助成金</t>
  </si>
  <si>
    <t>身近な地域で旭区の子どもの育ちを支援するための事業を実施する団体</t>
  </si>
  <si>
    <t>身近な地域での子ども食堂、学習支援、居場所づくり等、旭区の子どもの育ちを支援するために実施する事業について助成します。
※「あさひふれあい助成金」との併用は可、「地域の見守り支えあい活動助成金」との併用は不可です。</t>
  </si>
  <si>
    <t>vola2222@yokohamashakyo.jp</t>
  </si>
  <si>
    <t>瀬谷区社会福祉協議会</t>
    <rPh sb="3" eb="10">
      <t>シャキョウ</t>
    </rPh>
    <phoneticPr fontId="2"/>
  </si>
  <si>
    <t xml:space="preserve">[主な要件]
◆団体及び代表者の存在が明確で、事業拠点が戸塚区内にあり、構成員が５人以上かつ半数以上が戸塚区内に在住等している
◆組織の運営に関する規約がある
◆継続的な取組を行えることが認められる
</t>
    <rPh sb="1" eb="2">
      <t>オモ</t>
    </rPh>
    <rPh sb="3" eb="5">
      <t>ヨウケン</t>
    </rPh>
    <phoneticPr fontId="24"/>
  </si>
  <si>
    <t>戸塚区区政推進課</t>
    <rPh sb="0" eb="3">
      <t>トツカク</t>
    </rPh>
    <rPh sb="3" eb="5">
      <t>クセイ</t>
    </rPh>
    <rPh sb="5" eb="8">
      <t>スイシンカ</t>
    </rPh>
    <phoneticPr fontId="24"/>
  </si>
  <si>
    <t>都筑区民活動センター</t>
  </si>
  <si>
    <t>948-2237</t>
  </si>
  <si>
    <t>一般区民</t>
  </si>
  <si>
    <t>地域で何かを始めたい人をつなげるための講座を実施します。</t>
    <rPh sb="0" eb="2">
      <t>チイキ</t>
    </rPh>
    <rPh sb="3" eb="4">
      <t>ナニ</t>
    </rPh>
    <rPh sb="6" eb="7">
      <t>ハジ</t>
    </rPh>
    <rPh sb="10" eb="11">
      <t>ヒト</t>
    </rPh>
    <rPh sb="19" eb="21">
      <t>コウザ</t>
    </rPh>
    <rPh sb="22" eb="24">
      <t>ジッシ</t>
    </rPh>
    <phoneticPr fontId="24"/>
  </si>
  <si>
    <t>都筑区区民活動補助事業</t>
  </si>
  <si>
    <t>自主的かつ主体的に行う、公益性が高く地域課題の解決につながる事業に補助金を交付します。</t>
  </si>
  <si>
    <t>https://www.city.yokohama.lg.jp/tsuzuki/kurashi/kyodo_manabi/kyodo_shien/shien/katsudo/hojyokin.html</t>
    <phoneticPr fontId="24"/>
  </si>
  <si>
    <t>都筑区災害時要援護者支援事業「つづきそなえ」</t>
    <phoneticPr fontId="24"/>
  </si>
  <si>
    <t>補助金の交付対象は、連合町内会自治会です。</t>
  </si>
  <si>
    <t>災害時に要援護者を含めた地域ぐるみで助け合える仕組みづくりを目的に、地域での顔の見える関係づくりを進める取組を支援します（要援護者名簿の提供、補助金の交付など）。
補助金の対象は、要援護者の把握、訪問活動等に必要な経費です。</t>
    <phoneticPr fontId="24"/>
  </si>
  <si>
    <t>―</t>
    <phoneticPr fontId="24"/>
  </si>
  <si>
    <t>泉区民の緑環境を守る活動支援</t>
    <phoneticPr fontId="24"/>
  </si>
  <si>
    <t>泉区の緑環境を保全する団体の活動が主体的かつ継続的に行われるよう支援を行います。
【補助金】１活動団体当たり７万円／年</t>
    <rPh sb="0" eb="2">
      <t>イズミク</t>
    </rPh>
    <rPh sb="3" eb="6">
      <t>ミドリカンキョウ</t>
    </rPh>
    <rPh sb="7" eb="9">
      <t>ホゼン</t>
    </rPh>
    <rPh sb="11" eb="13">
      <t>ダンタイ</t>
    </rPh>
    <rPh sb="14" eb="16">
      <t>カツドウ</t>
    </rPh>
    <rPh sb="17" eb="20">
      <t>シュタイテキ</t>
    </rPh>
    <rPh sb="22" eb="25">
      <t>ケイゾクテキ</t>
    </rPh>
    <rPh sb="26" eb="27">
      <t>オコナ</t>
    </rPh>
    <rPh sb="32" eb="34">
      <t>シエン</t>
    </rPh>
    <rPh sb="35" eb="36">
      <t>オコナ</t>
    </rPh>
    <phoneticPr fontId="24"/>
  </si>
  <si>
    <t>○</t>
    <phoneticPr fontId="24"/>
  </si>
  <si>
    <t>https://www.city.yokohama.lg.jp/kanazawa/kurashi/kyodo_manabi/kyodo_shien/shienjigyo/supporthojokin.html</t>
    <phoneticPr fontId="24"/>
  </si>
  <si>
    <t>金沢区空き家等を活用した地域の「茶の間」支援事業</t>
    <rPh sb="0" eb="2">
      <t>カナザワ</t>
    </rPh>
    <phoneticPr fontId="38"/>
  </si>
  <si>
    <t>https://www.city.yokohama.lg.jp/kanazawa/kurashi/kyodo_manabi/kyodo_shien/kanazawa/chiikizukuri/kanazawa-chanoma.html</t>
    <phoneticPr fontId="24"/>
  </si>
  <si>
    <t>南区地域の力応援補助金</t>
    <rPh sb="0" eb="2">
      <t>ミナミク</t>
    </rPh>
    <rPh sb="2" eb="4">
      <t>チイキ</t>
    </rPh>
    <rPh sb="5" eb="11">
      <t>チカラオウエンホジョキン</t>
    </rPh>
    <phoneticPr fontId="24"/>
  </si>
  <si>
    <t>「親子のふれあいの場」「父親の家庭教育参加」を目的にした体験活動や講座等（１回30名以上参加・実施時間２時間以上）に対し、活動経費を助成します（補助対象経費の２分の１以内、上限１万円）。
【体験活動や講座等のテーマ】：家庭内のしつけや、子育てについての学習や、子どもの伝統遊び、文化・芸術、スポーツ体験など、親子で様々な事柄を学ぶ学習の機会の提供　等</t>
  </si>
  <si>
    <t>こども青少年局地域子育て支援課</t>
    <rPh sb="7" eb="11">
      <t>チイキコソダ</t>
    </rPh>
    <rPh sb="12" eb="15">
      <t>シエンカ</t>
    </rPh>
    <phoneticPr fontId="24"/>
  </si>
  <si>
    <t>港南区地域振興課地域力推進担当</t>
    <rPh sb="3" eb="7">
      <t>チイキシンコウ</t>
    </rPh>
    <phoneticPr fontId="24"/>
  </si>
  <si>
    <t>生物多様性の損失や地球温暖化といった環境問題への理解を深めるため、市内の小中学校や地域の皆様を対象に、市民団体・企業・国際機関・市役所など専門知識を持った講師が皆様のもとに出向き講義を実施します。</t>
    <rPh sb="6" eb="8">
      <t>ソンシツ</t>
    </rPh>
    <phoneticPr fontId="24"/>
  </si>
  <si>
    <t>道志水源林ボランティア事業</t>
  </si>
  <si>
    <t>【要件】
・年間２回以上の間伐活動を継続的に実施できる
　（間伐活動可能期間は、概ね４月～11月）
・各回10人以上での間伐活動ができる
・安全かつ適切な作業管理ができる
など
【間伐活動場所】
　山梨県南都留郡道志村の民有林の指定場所</t>
    <rPh sb="1" eb="3">
      <t>ヨウケン</t>
    </rPh>
    <rPh sb="6" eb="8">
      <t>ネンカン</t>
    </rPh>
    <rPh sb="9" eb="12">
      <t>カイイジョウ</t>
    </rPh>
    <rPh sb="13" eb="15">
      <t>カンバツ</t>
    </rPh>
    <rPh sb="15" eb="17">
      <t>カツドウ</t>
    </rPh>
    <rPh sb="18" eb="21">
      <t>ケイゾクテキ</t>
    </rPh>
    <rPh sb="22" eb="24">
      <t>ジッシ</t>
    </rPh>
    <rPh sb="30" eb="32">
      <t>カンバツ</t>
    </rPh>
    <rPh sb="32" eb="34">
      <t>カツドウ</t>
    </rPh>
    <rPh sb="34" eb="36">
      <t>カノウ</t>
    </rPh>
    <rPh sb="36" eb="38">
      <t>キカン</t>
    </rPh>
    <rPh sb="40" eb="41">
      <t>オオム</t>
    </rPh>
    <rPh sb="43" eb="44">
      <t>ガツ</t>
    </rPh>
    <rPh sb="47" eb="48">
      <t>ガツ</t>
    </rPh>
    <rPh sb="51" eb="53">
      <t>カクカイ</t>
    </rPh>
    <rPh sb="60" eb="62">
      <t>カンバツ</t>
    </rPh>
    <rPh sb="62" eb="64">
      <t>カツドウ</t>
    </rPh>
    <rPh sb="70" eb="72">
      <t>アンゼン</t>
    </rPh>
    <rPh sb="74" eb="76">
      <t>テキセツ</t>
    </rPh>
    <rPh sb="77" eb="79">
      <t>サギョウ</t>
    </rPh>
    <rPh sb="79" eb="81">
      <t>カンリ</t>
    </rPh>
    <rPh sb="91" eb="93">
      <t>カンバツ</t>
    </rPh>
    <phoneticPr fontId="24"/>
  </si>
  <si>
    <t>事前に水道局から承認を受けた団体が、横浜市の水源地のひとつである道志村の民有林で間伐活動等を実施した場合、団体からの申請に基づき、活動に係る交通費の一部として、１回の活動につき１人当たり2,000円を助成します。
（詳細は、ホームページをご確認ください。）</t>
    <rPh sb="3" eb="6">
      <t>スイドウキョク</t>
    </rPh>
    <rPh sb="44" eb="45">
      <t>トウ</t>
    </rPh>
    <rPh sb="50" eb="52">
      <t>バアイ</t>
    </rPh>
    <rPh sb="53" eb="55">
      <t>ダンタイ</t>
    </rPh>
    <rPh sb="68" eb="69">
      <t>カカ</t>
    </rPh>
    <rPh sb="81" eb="82">
      <t>カイ</t>
    </rPh>
    <rPh sb="83" eb="85">
      <t>カツドウ</t>
    </rPh>
    <rPh sb="90" eb="91">
      <t>ア</t>
    </rPh>
    <rPh sb="108" eb="110">
      <t>ショウサイ</t>
    </rPh>
    <phoneticPr fontId="24"/>
  </si>
  <si>
    <t>毎年４月から５月まで</t>
    <rPh sb="0" eb="2">
      <t>マイトシ</t>
    </rPh>
    <rPh sb="3" eb="4">
      <t>ガツ</t>
    </rPh>
    <rPh sb="7" eb="8">
      <t>ガツ</t>
    </rPh>
    <phoneticPr fontId="24"/>
  </si>
  <si>
    <t>水道局事業推進部広報課</t>
    <rPh sb="3" eb="5">
      <t>ジギョウ</t>
    </rPh>
    <rPh sb="5" eb="8">
      <t>スイシンブ</t>
    </rPh>
    <rPh sb="8" eb="10">
      <t>コウホウ</t>
    </rPh>
    <rPh sb="10" eb="11">
      <t>カ</t>
    </rPh>
    <phoneticPr fontId="24"/>
  </si>
  <si>
    <t>みなとみどりサポーター</t>
  </si>
  <si>
    <t>３人以上の団体
水辺の魅力づくりにつながる自主的なボランティア活動を行う団体
１年以上の継続した活動ができる団体</t>
  </si>
  <si>
    <t>　市民が横浜港に一層の愛着を持てるよう、横浜市と市民との協働による「みなと横浜らしい水辺の魅力づくり」の推進をしています。
清掃・除草を中心とした活動に対し、認定書の発行、清掃用具の貸出、ゴミ袋や軍手の提供、収集ゴミの処理、横浜市港湾局ウェブサイトで活動内容の紹介を行っています。</t>
    <phoneticPr fontId="24"/>
  </si>
  <si>
    <t>https://www.city.yokohama.lg.jp/kanko-bunka/minato/taikan/event/supporter/supporter.html</t>
    <phoneticPr fontId="24"/>
  </si>
  <si>
    <t>671-2888</t>
  </si>
  <si>
    <t>「地域防災拠点運営委員会連絡協議会」及び「運営委員会」が実施する研修・広報・訓練などの運営経費、及び防災資機材の維持管理経費の一部として奨励助成金を交付します。
【交付額】各区の連絡協議会に対し、区内の地域防災拠点×12万円</t>
  </si>
  <si>
    <t>自治会・町内会等により組織されている「町の防災組織」が行う自主防災活動（備蓄品の購入、訓練、講演会等）を支援するために、補助金を交付します。
【交付額】町の防災組織に対し、160円×世帯数</t>
  </si>
  <si>
    <t>671-3084</t>
    <phoneticPr fontId="24"/>
  </si>
  <si>
    <t>瀬谷区の地域課題解決や活性化を目的に実施する事業や活動へ補助金を交付します。事業内容や参加者数により補助金の上限額が異なります。
【事業支援部門】
区民へ参加を呼びかけ実施する事業。補助金上限10万円（大規模事業は50万円）かつ補助対象経費の７割以内。
【テーマ型事業支援部門】
区があらかじめ定めたテーマに対し、取り組む事業。補助金上限12万円（大規模事業は55万円）かつ補助対象経費の８割以内。
【団体支援部門】
地域活動の手法習得や自主事業実施に向けた活動支援。補助金上限５万円（同一団体への交付は上限３回）</t>
    <rPh sb="66" eb="72">
      <t>ジギョウシエンブモン</t>
    </rPh>
    <rPh sb="131" eb="136">
      <t>ガタジギョウシエン</t>
    </rPh>
    <rPh sb="136" eb="138">
      <t>ブモン</t>
    </rPh>
    <rPh sb="140" eb="141">
      <t>ク</t>
    </rPh>
    <rPh sb="147" eb="148">
      <t>サダ</t>
    </rPh>
    <rPh sb="154" eb="155">
      <t>タイ</t>
    </rPh>
    <rPh sb="157" eb="158">
      <t>ト</t>
    </rPh>
    <rPh sb="159" eb="160">
      <t>ク</t>
    </rPh>
    <rPh sb="201" eb="205">
      <t>ダンタイシエン</t>
    </rPh>
    <rPh sb="209" eb="211">
      <t>チイキ</t>
    </rPh>
    <rPh sb="211" eb="213">
      <t>カツドウ</t>
    </rPh>
    <rPh sb="214" eb="216">
      <t>シュホウ</t>
    </rPh>
    <rPh sb="216" eb="218">
      <t>シュウトク</t>
    </rPh>
    <rPh sb="219" eb="221">
      <t>ジシュ</t>
    </rPh>
    <rPh sb="221" eb="223">
      <t>ジギョウ</t>
    </rPh>
    <rPh sb="223" eb="225">
      <t>ジッシ</t>
    </rPh>
    <rPh sb="226" eb="227">
      <t>ム</t>
    </rPh>
    <rPh sb="229" eb="231">
      <t>カツドウ</t>
    </rPh>
    <rPh sb="231" eb="233">
      <t>シエン</t>
    </rPh>
    <rPh sb="234" eb="237">
      <t>ホジョキン</t>
    </rPh>
    <rPh sb="237" eb="239">
      <t>ジョウゲン</t>
    </rPh>
    <rPh sb="240" eb="242">
      <t>マンエン</t>
    </rPh>
    <rPh sb="243" eb="245">
      <t>ドウイツ</t>
    </rPh>
    <rPh sb="245" eb="247">
      <t>ダンタイ</t>
    </rPh>
    <rPh sb="249" eb="251">
      <t>コウフ</t>
    </rPh>
    <rPh sb="252" eb="254">
      <t>ジョウゲン</t>
    </rPh>
    <rPh sb="255" eb="256">
      <t>カイ</t>
    </rPh>
    <phoneticPr fontId="24"/>
  </si>
  <si>
    <t>広報掲示板を所有し維持管理する自治会町内会及び地区連合自治会町内会に対して、新設・建替え・修繕にかかる費用の一部を補助します。</t>
    <phoneticPr fontId="24"/>
  </si>
  <si>
    <t>活動の目的や内容が非営利であり、規約等の定めがあるとともに、活動の実施に十分な人数・体制があって本市から団体登録を受けている団体</t>
    <rPh sb="48" eb="50">
      <t>ホンシ</t>
    </rPh>
    <rPh sb="57" eb="58">
      <t>ウ</t>
    </rPh>
    <rPh sb="62" eb="64">
      <t>ダンタイ</t>
    </rPh>
    <phoneticPr fontId="24"/>
  </si>
  <si>
    <t>公園等の一部を活用し、子どもの創造力をいかした自由な遊びを行うプレイパーク事業について、事業の実施を支援する団体に、活動経費の補助等を行います。</t>
    <rPh sb="65" eb="66">
      <t>ナド</t>
    </rPh>
    <phoneticPr fontId="24"/>
  </si>
  <si>
    <t>横浜市中小企業融資制度</t>
    <phoneticPr fontId="24"/>
  </si>
  <si>
    <t>みどり環境局環境活動事業課</t>
    <rPh sb="3" eb="6">
      <t>カンキョウキョク</t>
    </rPh>
    <rPh sb="6" eb="13">
      <t>カンキョウカツドウジギョウカ</t>
    </rPh>
    <phoneticPr fontId="1"/>
  </si>
  <si>
    <t>みどり環境局環境活動事業課</t>
    <rPh sb="5" eb="6">
      <t>キョク</t>
    </rPh>
    <rPh sb="6" eb="10">
      <t>カンキョウカツドウ</t>
    </rPh>
    <rPh sb="10" eb="13">
      <t>ジギョウカ</t>
    </rPh>
    <phoneticPr fontId="24"/>
  </si>
  <si>
    <t>みどり環境局農業振興課</t>
    <rPh sb="3" eb="5">
      <t>カンキョウ</t>
    </rPh>
    <rPh sb="5" eb="6">
      <t>キョク</t>
    </rPh>
    <rPh sb="6" eb="8">
      <t>ノウギョウ</t>
    </rPh>
    <rPh sb="8" eb="10">
      <t>シンコウ</t>
    </rPh>
    <rPh sb="10" eb="11">
      <t>カ</t>
    </rPh>
    <phoneticPr fontId="24"/>
  </si>
  <si>
    <t>みどり環境局大気・音環境課</t>
    <phoneticPr fontId="24"/>
  </si>
  <si>
    <t>mk-souon@city.yokohama.lg.jp</t>
    <phoneticPr fontId="24"/>
  </si>
  <si>
    <t>みどり環境局環境活動事業課</t>
    <rPh sb="3" eb="6">
      <t>カンキョウキョク</t>
    </rPh>
    <rPh sb="6" eb="13">
      <t>カンキョウカツドウジギョウカ</t>
    </rPh>
    <phoneticPr fontId="24"/>
  </si>
  <si>
    <t>みどり環境局環境活動事業課</t>
    <phoneticPr fontId="24"/>
  </si>
  <si>
    <t>企業、NPO法人、大学、市民活動団体等、民間の公民連携の担い手となる事業者の方</t>
    <phoneticPr fontId="24"/>
  </si>
  <si>
    <t>ss-kouryu@city.yokohama.lg.jp</t>
    <phoneticPr fontId="1"/>
  </si>
  <si>
    <t>地域の課題解決や魅力向上のための施設整備を伴うまちづくりの提案を募集し、二段階の公開コンテストにより選考された提案に、最大500万円の整備助成金を交付します。令和５年度から「子育てプラス」として、支援体制等を拡充しています。
子育て支援や地域交流、高齢者の見守り、自然環境の保全、歴史資源の活用、防災、防犯など、テーマや分野は問いません。
（通年）</t>
    <rPh sb="79" eb="81">
      <t>レイワ</t>
    </rPh>
    <rPh sb="82" eb="84">
      <t>ネンド</t>
    </rPh>
    <rPh sb="87" eb="89">
      <t>コソダ</t>
    </rPh>
    <rPh sb="98" eb="102">
      <t>シエンタイセイ</t>
    </rPh>
    <rPh sb="102" eb="103">
      <t>トウ</t>
    </rPh>
    <rPh sb="104" eb="106">
      <t>カクジュウ</t>
    </rPh>
    <rPh sb="113" eb="115">
      <t>コソダ</t>
    </rPh>
    <rPh sb="116" eb="118">
      <t>シエン</t>
    </rPh>
    <phoneticPr fontId="24"/>
  </si>
  <si>
    <t>nakajoseikin@yokohamashakyo.jp</t>
  </si>
  <si>
    <t>市民のまちづくり活動を支援することを目的とした、まちづくり支援団体又は準支援団体が行う事業に対して、活動費の助成を行います。
また、準支援団体に対して、まちづくりコーディネーター（専門家）の派遣を行います。</t>
  </si>
  <si>
    <t>みどり環境局環境活動支援センター</t>
    <rPh sb="3" eb="5">
      <t>カンキョウ</t>
    </rPh>
    <rPh sb="5" eb="6">
      <t>キョク</t>
    </rPh>
    <phoneticPr fontId="24"/>
  </si>
  <si>
    <t>支援制度一覧</t>
    <rPh sb="0" eb="2">
      <t>シエン</t>
    </rPh>
    <rPh sb="2" eb="4">
      <t>セイド</t>
    </rPh>
    <rPh sb="4" eb="6">
      <t>イチラン</t>
    </rPh>
    <phoneticPr fontId="1"/>
  </si>
  <si>
    <t>＊各制度の内容は掲載時から変更になる可能性があります。詳細は、各制度の問合せ先までお願いします。</t>
    <rPh sb="1" eb="2">
      <t>カク</t>
    </rPh>
    <rPh sb="2" eb="4">
      <t>セイド</t>
    </rPh>
    <rPh sb="5" eb="7">
      <t>ナイヨウ</t>
    </rPh>
    <rPh sb="8" eb="10">
      <t>ケイサイ</t>
    </rPh>
    <rPh sb="10" eb="11">
      <t>ジ</t>
    </rPh>
    <rPh sb="13" eb="15">
      <t>ヘンコウ</t>
    </rPh>
    <rPh sb="18" eb="21">
      <t>カノウセイ</t>
    </rPh>
    <rPh sb="27" eb="29">
      <t>ショウサイ</t>
    </rPh>
    <rPh sb="31" eb="32">
      <t>カク</t>
    </rPh>
    <rPh sb="32" eb="34">
      <t>セイド</t>
    </rPh>
    <rPh sb="35" eb="37">
      <t>トイアワ</t>
    </rPh>
    <rPh sb="38" eb="39">
      <t>サキ</t>
    </rPh>
    <rPh sb="42" eb="43">
      <t>ネガ</t>
    </rPh>
    <phoneticPr fontId="1"/>
  </si>
  <si>
    <t>環境教育出前講座</t>
    <phoneticPr fontId="24"/>
  </si>
  <si>
    <t>mk-demae@city.yokohama.lg.jp</t>
    <phoneticPr fontId="24"/>
  </si>
  <si>
    <t xml:space="preserve">https://www.city.yokohama.lg.jp/kohoku/kurashi/kyodo_manabi/kyodo_shien/chikara/
</t>
    <phoneticPr fontId="24"/>
  </si>
  <si>
    <t>mk-aigokai@city.yokohama.lg.jp</t>
    <phoneticPr fontId="24"/>
  </si>
  <si>
    <t>mk-nogyoshinko@city.yokohama.lg.jp</t>
  </si>
  <si>
    <t>mk-ryoka@city.yokohama.lg.jp</t>
    <phoneticPr fontId="24"/>
  </si>
  <si>
    <t>mk-jurinchi@city.yokohama.lg.jp</t>
    <phoneticPr fontId="24"/>
  </si>
  <si>
    <t>森を育む人材の育成事業（２）</t>
    <phoneticPr fontId="1"/>
  </si>
  <si>
    <t>https://www.city.yokohama.lg.jp/kurashi/machizukuri-kankyo/toshiseibi/suishin/sasaeru/shienseido.html</t>
    <phoneticPr fontId="1"/>
  </si>
  <si>
    <t xml:space="preserve">https://www.city.yokohama.lg.jp/asahi/kurashi/kyodo_manabi/kyodo_shien/shimin/tsunagari/
</t>
    <phoneticPr fontId="1"/>
  </si>
  <si>
    <t>緑区地域課題チャレンジ提案事業</t>
    <phoneticPr fontId="1"/>
  </si>
  <si>
    <t>https://www.city.yokohama.lg.jp/midori/kurashi/kyodo_manabi/kyodo_shien/dantai/teian.html</t>
    <phoneticPr fontId="1"/>
  </si>
  <si>
    <t>善意銀行預託金配分助成</t>
    <phoneticPr fontId="1"/>
  </si>
  <si>
    <t>http://www.kounan-shakyo.jp/</t>
    <phoneticPr fontId="1"/>
  </si>
  <si>
    <t xml:space="preserve">https://www.city.yokohama.lg.jp/kurashi/kyodo-manabi/shogaigakushu/taiken/oyaji/oyajinokai.html
</t>
    <phoneticPr fontId="1"/>
  </si>
  <si>
    <t>https://www.city.yokohama.lg.jp/kurashi/sumai-kurashi/gomi-recycle/namagomi/namablend.html</t>
    <phoneticPr fontId="1"/>
  </si>
  <si>
    <t>https://www.city.yokohama.lg.jp/business/kyoso/kyosofront/front/front.html</t>
    <phoneticPr fontId="1"/>
  </si>
  <si>
    <t xml:space="preserve">https://www.city.yokohama.lg.jp/tsuzuki/kurashi/fukushi_kaigo/chiikifukushi/saigai-shien/tuzukisonae.html
</t>
    <phoneticPr fontId="24"/>
  </si>
  <si>
    <t>https://www.city.yokohama.lg.jp/kurashi/sumai-kurashi/suido-gesui/suido/torikumi/suigen/doshivolunteer.html</t>
    <phoneticPr fontId="1"/>
  </si>
  <si>
    <t>https://www.city.yokohama.lg.jp/kurashi/machizukuri-kankyo/kasen-gesuido/kasen/eventvolunteer/mizubeaigo.html</t>
    <phoneticPr fontId="1"/>
  </si>
  <si>
    <t xml:space="preserve">https://www.city.yokohama.lg.jp/kurashi/machizukuri-kankyo/kasen-gesuido/kasen/coordinator/
</t>
    <phoneticPr fontId="1"/>
  </si>
  <si>
    <t xml:space="preserve">https://www.city.yokohama.lg.jp/kurashi/machizukuri-kankyo/ondanka/ra/yes/
</t>
    <phoneticPr fontId="1"/>
  </si>
  <si>
    <t>脱炭素・ＧＲＥＥＮ×ＥＸＰＯ推進局脱炭素ライフスタイル推進課</t>
    <phoneticPr fontId="1"/>
  </si>
  <si>
    <t xml:space="preserve">https://www.city.yokohama.lg.jp/kurashi/kyodo-manabi/shogaigakushu/gakushu/kaiho/open.html
</t>
    <phoneticPr fontId="1"/>
  </si>
  <si>
    <t>https://www.city.yokohama.lg.jp/kurashi/machizukuri-kankyo/toshiseibi/suishin/machibushin/machibusin.html</t>
    <phoneticPr fontId="1"/>
  </si>
  <si>
    <t>https://www.isoshakyo.com/</t>
    <phoneticPr fontId="1"/>
  </si>
  <si>
    <t xml:space="preserve">https://www.city.yokohama.lg.jp/nishi/kurashi/kyodo_manabi/kyodo_shien/adviser.html
</t>
    <phoneticPr fontId="1"/>
  </si>
  <si>
    <t>https://www.city.yokohama.lg.jp/minami/kurashi/kyodo_manabi/kyodo_shien/suishin/mn-chokocode.html</t>
    <phoneticPr fontId="1"/>
  </si>
  <si>
    <t>https://www.city.yokohama.lg.jp/minami/kurashi/kyodo_manabi/kyodo_shien/suishin/hojokin.html</t>
    <phoneticPr fontId="1"/>
  </si>
  <si>
    <t>http://www.kounan-shakyo.jp</t>
    <phoneticPr fontId="1"/>
  </si>
  <si>
    <t>https://www.shakyo-iy.or.jp/</t>
    <phoneticPr fontId="1"/>
  </si>
  <si>
    <t>http://www.kanazawa-shakyo.jp/</t>
    <phoneticPr fontId="1"/>
  </si>
  <si>
    <t>http://www.tuzuki-shakyo.jp/</t>
    <phoneticPr fontId="1"/>
  </si>
  <si>
    <t>http://www.yturumi-shakyo.jp/</t>
    <phoneticPr fontId="1"/>
  </si>
  <si>
    <t xml:space="preserve">https://www.city.yokohama.lg.jp/totsuka/kurashi/fukushi_kaigo/chiikifukushi/fukushi-plan/
</t>
    <phoneticPr fontId="1"/>
  </si>
  <si>
    <t>http://www.totsukashakyo.com/</t>
    <phoneticPr fontId="1"/>
  </si>
  <si>
    <t>http://www.shakyohodogaya.jp</t>
    <phoneticPr fontId="1"/>
  </si>
  <si>
    <t>https://y-artsite.org/</t>
    <phoneticPr fontId="1"/>
  </si>
  <si>
    <t xml:space="preserve">https://www.city.yokohama.lg.jp/isogo/kurashi/kyodo_manabi/manabi/sports/dantaihojo.html
</t>
    <phoneticPr fontId="24"/>
  </si>
  <si>
    <t>https://www.city.yokohama.lg.jp/kurashi/bousai-kyukyu-bohan/bohan/camera/kamera2.html</t>
    <phoneticPr fontId="1"/>
  </si>
  <si>
    <t xml:space="preserve">https://www.city.yokohama.lg.jp/seya/kurashi/machizukuri_kankyo/midori_eco/eco_katsu/ryokuka/
</t>
    <phoneticPr fontId="1"/>
  </si>
  <si>
    <t xml:space="preserve">https://www.city.yokohama.lg.jp/business/bunyabetsu/kankyo-koen-gesui/kiseishido/soon/souonkei.html
</t>
    <phoneticPr fontId="1"/>
  </si>
  <si>
    <t xml:space="preserve">https://www.city.yokohama.lg.jp/kurashi/machizukuri-kankyo/midori-koen/midori_up/1mori/volunteer/
</t>
    <phoneticPr fontId="1"/>
  </si>
  <si>
    <t xml:space="preserve">https://www.city.yokohama.lg.jp/kurashi/kyodo-manabi/shiminkyodo/jichikai/kaikan.html
</t>
    <phoneticPr fontId="1"/>
  </si>
  <si>
    <t xml:space="preserve">https://www.city.yokohama.lg.jp/kurashi/kyodo-manabi/shiminkyodo/jichikai/suishinhi.html
</t>
    <phoneticPr fontId="1"/>
  </si>
  <si>
    <t xml:space="preserve">https://www.city.yokohama.lg.jp/kurashi/kyodo-manabi/shiminkyodo/shien/hoken/
</t>
    <phoneticPr fontId="1"/>
  </si>
  <si>
    <t xml:space="preserve">https://www.city.yokohama.lg.jp/business/kigyoshien/yushiseido/yushiseido/yushi.html
</t>
    <phoneticPr fontId="1"/>
  </si>
  <si>
    <t>https://www.city.yokohama.lg.jp/city-info/seisaku/torikumi/kouryu/showa/showa.html</t>
    <phoneticPr fontId="1"/>
  </si>
  <si>
    <t>https://www.city.yokohama.lg.jp/midori/shokai/midorikuisan/midorikuisan.html</t>
    <phoneticPr fontId="1"/>
  </si>
  <si>
    <t>地域住民又は自治会・町内会、商店会、学校、企業、ＮＰＯ法人等に所属する者により構成される５名以上の団体</t>
  </si>
  <si>
    <t>671-2623</t>
    <phoneticPr fontId="1"/>
  </si>
  <si>
    <t>磯子区社会福祉協議会</t>
    <phoneticPr fontId="1"/>
  </si>
  <si>
    <t>港南区社会福祉協議会</t>
    <phoneticPr fontId="1"/>
  </si>
  <si>
    <t>旭区社会福祉協議会</t>
    <phoneticPr fontId="1"/>
  </si>
  <si>
    <t>泉区社会福祉協議会</t>
    <phoneticPr fontId="1"/>
  </si>
  <si>
    <t>神奈川区社会福祉協議会</t>
    <phoneticPr fontId="1"/>
  </si>
  <si>
    <t>金沢区社会福祉協議会</t>
    <phoneticPr fontId="1"/>
  </si>
  <si>
    <t>都筑区社会福祉協議会</t>
    <phoneticPr fontId="1"/>
  </si>
  <si>
    <t>中区社会福祉協議会</t>
    <phoneticPr fontId="1"/>
  </si>
  <si>
    <t>保土ケ谷区社会福祉協議会</t>
    <phoneticPr fontId="1"/>
  </si>
  <si>
    <t>南区地域振興課地域力推進担当</t>
    <phoneticPr fontId="1"/>
  </si>
  <si>
    <t>金沢区地域振興課区民活動支援担当</t>
    <phoneticPr fontId="1"/>
  </si>
  <si>
    <t>金沢区地域振興課地域力推進担当</t>
    <phoneticPr fontId="1"/>
  </si>
  <si>
    <t>港北区地域振興課地域力推進担当</t>
    <phoneticPr fontId="1"/>
  </si>
  <si>
    <t>緑区区政推進課企画調整係</t>
    <phoneticPr fontId="1"/>
  </si>
  <si>
    <t>緑区地域振興課地域力推進担当</t>
    <phoneticPr fontId="1"/>
  </si>
  <si>
    <t>緑区地域振興課生涯学習支援係</t>
    <phoneticPr fontId="1"/>
  </si>
  <si>
    <t>都筑区民活動センター</t>
    <phoneticPr fontId="1"/>
  </si>
  <si>
    <t>都筑区福祉保健課</t>
    <phoneticPr fontId="1"/>
  </si>
  <si>
    <t>戸塚区地域振興課</t>
    <phoneticPr fontId="1"/>
  </si>
  <si>
    <t>戸塚区福祉保健課事業企画担当</t>
    <phoneticPr fontId="1"/>
  </si>
  <si>
    <t>泉区区政推進課企画調整係</t>
    <phoneticPr fontId="1"/>
  </si>
  <si>
    <t>瀬谷区地域振興課区民協働推進係</t>
    <phoneticPr fontId="1"/>
  </si>
  <si>
    <t>都市整備局
地域まちづくり課</t>
    <phoneticPr fontId="1"/>
  </si>
  <si>
    <t>健康福祉局地域包括ケア推進課</t>
    <phoneticPr fontId="1"/>
  </si>
  <si>
    <t>港湾局賑わい振興課</t>
    <phoneticPr fontId="1"/>
  </si>
  <si>
    <t>認定ＮＰＯ法人ＳＴスポット横浜</t>
    <phoneticPr fontId="1"/>
  </si>
  <si>
    <t>is-seishounen@city.yokohama.lg.jp</t>
    <phoneticPr fontId="24"/>
  </si>
  <si>
    <t>is-sports@city.yokohama.lg.jp</t>
    <phoneticPr fontId="1"/>
  </si>
  <si>
    <t>×</t>
    <phoneticPr fontId="1"/>
  </si>
  <si>
    <t>https://www.city.yokohama.lg.jp/totsuka/kosodate_kyoiku/ikusei/ChiikiSeisyounennR07.html</t>
    <phoneticPr fontId="24"/>
  </si>
  <si>
    <t>to-seishonen@city.yokohama.lg.jp</t>
    <phoneticPr fontId="1"/>
  </si>
  <si>
    <t>地域防災アドバイザー派遣事業</t>
    <rPh sb="10" eb="12">
      <t>ハケン</t>
    </rPh>
    <rPh sb="12" eb="14">
      <t>ジギョウ</t>
    </rPh>
    <phoneticPr fontId="1"/>
  </si>
  <si>
    <t>防災・防犯</t>
    <phoneticPr fontId="1"/>
  </si>
  <si>
    <t>・自治会町内会
・地区連合町内会
・地域防災拠点運営委員会</t>
    <phoneticPr fontId="1"/>
  </si>
  <si>
    <t>地域が抱える防災に関する課題の解決を支援するため、防災の専門知識を有する「地域防災アドバイザー」を派遣します。
【活用例】
・防災訓練の企画・実施・振り返り
・災害時要援護者支援に関する取組　等</t>
    <rPh sb="57" eb="60">
      <t>カツヨウレイ</t>
    </rPh>
    <rPh sb="96" eb="97">
      <t>トウ</t>
    </rPh>
    <phoneticPr fontId="1"/>
  </si>
  <si>
    <t>６月～２月</t>
    <rPh sb="1" eb="2">
      <t>ガツ</t>
    </rPh>
    <rPh sb="4" eb="5">
      <t>ガツ</t>
    </rPh>
    <phoneticPr fontId="24"/>
  </si>
  <si>
    <t>https://www.city.yokohama.lg.jp/totsuka/bosai_bohan/saigai/shienn/tiikibousaiadviser.html</t>
    <phoneticPr fontId="1"/>
  </si>
  <si>
    <t>戸塚区総務課</t>
    <rPh sb="0" eb="3">
      <t>トツカク</t>
    </rPh>
    <rPh sb="3" eb="6">
      <t>ソウムカ</t>
    </rPh>
    <phoneticPr fontId="1"/>
  </si>
  <si>
    <t>866-8307</t>
    <phoneticPr fontId="1"/>
  </si>
  <si>
    <t>to-somu@city.yokohama.lg.jp</t>
    <phoneticPr fontId="1"/>
  </si>
  <si>
    <t xml:space="preserve">集合住宅の管理組合
集合住宅を含む自治会・町内会
集合住宅の管理会社
</t>
    <rPh sb="0" eb="4">
      <t>シュウゴウジュウタク</t>
    </rPh>
    <rPh sb="5" eb="9">
      <t>カンリクミアイ</t>
    </rPh>
    <rPh sb="10" eb="14">
      <t>シュウゴウジュウタク</t>
    </rPh>
    <rPh sb="15" eb="16">
      <t>フク</t>
    </rPh>
    <rPh sb="17" eb="20">
      <t>ジチカイ</t>
    </rPh>
    <rPh sb="21" eb="24">
      <t>チョウナイカイ</t>
    </rPh>
    <rPh sb="25" eb="29">
      <t>シュウゴウジュウタク</t>
    </rPh>
    <rPh sb="30" eb="34">
      <t>カンリガイシャ</t>
    </rPh>
    <phoneticPr fontId="1"/>
  </si>
  <si>
    <t xml:space="preserve">防災に関する共同住宅特有の課題の解決を支援するため、防災の専門知識を有する「マンション防災アドバイザー」を派遣します。
【活用例】
・マンションの防災マニュアルの作成
・自主防災組織の立ち上げ　等
</t>
    <rPh sb="6" eb="10">
      <t>キョウドウジュウタク</t>
    </rPh>
    <rPh sb="10" eb="12">
      <t>トクユウ</t>
    </rPh>
    <rPh sb="61" eb="64">
      <t>カツヨウレイ</t>
    </rPh>
    <rPh sb="73" eb="75">
      <t>ボウサイ</t>
    </rPh>
    <rPh sb="81" eb="83">
      <t>サクセイ</t>
    </rPh>
    <rPh sb="85" eb="89">
      <t>ジシュボウサイ</t>
    </rPh>
    <rPh sb="89" eb="91">
      <t>ソシキ</t>
    </rPh>
    <rPh sb="92" eb="93">
      <t>タ</t>
    </rPh>
    <rPh sb="94" eb="95">
      <t>ア</t>
    </rPh>
    <rPh sb="97" eb="98">
      <t>トウ</t>
    </rPh>
    <phoneticPr fontId="1"/>
  </si>
  <si>
    <t>https://www.city.yokohama.lg.jp/totsuka/bosai_bohan/saigai/shienn/mansionbousaiadviser.html</t>
    <phoneticPr fontId="1"/>
  </si>
  <si>
    <t>戸塚区総務課</t>
    <rPh sb="0" eb="6">
      <t>トツカクソウムカ</t>
    </rPh>
    <phoneticPr fontId="1"/>
  </si>
  <si>
    <t>kn-chiiki@city.yokohama.lg.jp</t>
    <phoneticPr fontId="1"/>
  </si>
  <si>
    <t>https://www.city.yokohama.lg.jp/konan/kenko-iryo-fukushi/fukushi_kaigo/chiikifukushi/fukushi-plan/ouen-hojo.html</t>
    <phoneticPr fontId="24"/>
  </si>
  <si>
    <t>kn-tifukuplan@city.yokohama.lg.jp</t>
    <phoneticPr fontId="1"/>
  </si>
  <si>
    <t>中区地域づくりアドバイザー等派遣</t>
    <rPh sb="0" eb="2">
      <t>ナカク</t>
    </rPh>
    <rPh sb="2" eb="4">
      <t>チイキ</t>
    </rPh>
    <rPh sb="13" eb="14">
      <t>トウ</t>
    </rPh>
    <phoneticPr fontId="1"/>
  </si>
  <si>
    <t>〇</t>
    <phoneticPr fontId="1"/>
  </si>
  <si>
    <t>専門的な立場から助言を行うアドバイザ－等を派遣</t>
    <phoneticPr fontId="1"/>
  </si>
  <si>
    <t>中区地域振興課地域力推進担当</t>
    <rPh sb="0" eb="1">
      <t>ナカ</t>
    </rPh>
    <rPh sb="2" eb="7">
      <t>チイキシンコウカ</t>
    </rPh>
    <phoneticPr fontId="1"/>
  </si>
  <si>
    <t>224-8136</t>
    <phoneticPr fontId="1"/>
  </si>
  <si>
    <t>na-chiikiryoku@city.yokohama.lg.jp</t>
    <phoneticPr fontId="1"/>
  </si>
  <si>
    <t>みんながつながる地域づくり補助金</t>
    <phoneticPr fontId="24"/>
  </si>
  <si>
    <t>地域の課題解決や地域活性化を目的としている、自治会町内会をはじめ地域の様々な主体が連携・協働している団体</t>
    <phoneticPr fontId="1"/>
  </si>
  <si>
    <t>【補助金交付】
　１年目　補助対象額の９割及び10万円まで
　２年目　補助対象額の９割及び５万円まで
　３年目　補助対象額の９割及び３万円まで
【補助期間】
　連続した最大３年間　※毎年度審査あり</t>
    <rPh sb="1" eb="4">
      <t>ホジョキン</t>
    </rPh>
    <rPh sb="4" eb="6">
      <t>コウフ</t>
    </rPh>
    <rPh sb="73" eb="75">
      <t>ホジョ</t>
    </rPh>
    <rPh sb="75" eb="77">
      <t>キカン</t>
    </rPh>
    <rPh sb="80" eb="82">
      <t>レンゾク</t>
    </rPh>
    <rPh sb="84" eb="86">
      <t>サイダイ</t>
    </rPh>
    <rPh sb="87" eb="89">
      <t>ネンカン</t>
    </rPh>
    <rPh sb="91" eb="94">
      <t>マイネンド</t>
    </rPh>
    <rPh sb="94" eb="96">
      <t>シンサ</t>
    </rPh>
    <phoneticPr fontId="24"/>
  </si>
  <si>
    <t>https://www.city.yokohama.lg.jp/naka/kurashi/kyodo_manabi/kyodo_shien/mintsuna.html</t>
    <phoneticPr fontId="1"/>
  </si>
  <si>
    <t>kd-chikoshien@city.yokohama.lg.jp</t>
  </si>
  <si>
    <t>地域子育て支援拠点事業</t>
  </si>
  <si>
    <t>kd-kodomoibasyo@city.yokohama.lg.jp</t>
  </si>
  <si>
    <t>地域課題に対して文化芸術の持つ創造性でアプローチし、地域コミュニティに寄与する取組に助成します。
※1件につき 10～100万円</t>
    <rPh sb="5" eb="6">
      <t>タイ</t>
    </rPh>
    <rPh sb="8" eb="10">
      <t>ブンカ</t>
    </rPh>
    <rPh sb="10" eb="12">
      <t>ゲイジュツ</t>
    </rPh>
    <rPh sb="13" eb="14">
      <t>モ</t>
    </rPh>
    <rPh sb="15" eb="18">
      <t>ソウゾウセイ</t>
    </rPh>
    <rPh sb="26" eb="28">
      <t>チイキ</t>
    </rPh>
    <rPh sb="35" eb="37">
      <t>キヨ</t>
    </rPh>
    <rPh sb="39" eb="41">
      <t>トリクミ</t>
    </rPh>
    <rPh sb="42" eb="44">
      <t>ジョセイ</t>
    </rPh>
    <phoneticPr fontId="24"/>
  </si>
  <si>
    <t>https://www.city.yokohama.lg.jp/kurashi/machizukuri-kankyo/kankyohozen/kankyo_kyoiku/demae/demae.html</t>
    <phoneticPr fontId="1"/>
  </si>
  <si>
    <t>gk-mizube@city.yokohama.lg.jp</t>
    <phoneticPr fontId="1"/>
  </si>
  <si>
    <t>gk-riverkikaku@city.yokohama.lg.jp</t>
    <phoneticPr fontId="1"/>
  </si>
  <si>
    <t>市立学校おやじの会親子ふれあい事業運営委員会</t>
    <phoneticPr fontId="1"/>
  </si>
  <si>
    <t>活動が円滑に行える程度の同一小地域に居住する概ね60歳以上の市民30人以上で構成</t>
    <phoneticPr fontId="1"/>
  </si>
  <si>
    <t>空家を「地域活性化に貢献する施設(子育て支援施設、高齢者支援施設、コワーキングスペース、生活利便施設等)」として活用する場合に、内外装改修費、耐震シェルター設置費、DIYの材料費等を補助します。
詳細はホームページをご覧ください。</t>
    <rPh sb="0" eb="2">
      <t>アキヤ</t>
    </rPh>
    <rPh sb="56" eb="58">
      <t>カツヨウ</t>
    </rPh>
    <rPh sb="60" eb="62">
      <t>バアイ</t>
    </rPh>
    <rPh sb="64" eb="67">
      <t>ナイガイソウ</t>
    </rPh>
    <rPh sb="71" eb="73">
      <t>タイシン</t>
    </rPh>
    <rPh sb="78" eb="81">
      <t>セッチヒ</t>
    </rPh>
    <rPh sb="86" eb="89">
      <t>ザイリョウヒ</t>
    </rPh>
    <rPh sb="89" eb="90">
      <t>トウ</t>
    </rPh>
    <phoneticPr fontId="24"/>
  </si>
  <si>
    <t>空家の改修等補助金（地域貢献型）</t>
    <rPh sb="0" eb="2">
      <t>アキヤ</t>
    </rPh>
    <rPh sb="3" eb="5">
      <t>カイシュウ</t>
    </rPh>
    <rPh sb="5" eb="6">
      <t>トウ</t>
    </rPh>
    <rPh sb="6" eb="9">
      <t>ホジョキン</t>
    </rPh>
    <rPh sb="10" eb="12">
      <t>チイキ</t>
    </rPh>
    <rPh sb="12" eb="14">
      <t>コウケン</t>
    </rPh>
    <rPh sb="14" eb="15">
      <t>ガタ</t>
    </rPh>
    <phoneticPr fontId="24"/>
  </si>
  <si>
    <t>空家を「地域活性化に貢献する施設(子育て支援施設、高齢者支援施設、コワーキングスペース、生活利便施設等)」として活用する場合に、内外装改修費、耐震改修工事費を補助します。
詳細はホームページをご覧ください。</t>
    <rPh sb="0" eb="2">
      <t>アキヤ</t>
    </rPh>
    <rPh sb="56" eb="58">
      <t>カツヨウ</t>
    </rPh>
    <rPh sb="60" eb="62">
      <t>バアイ</t>
    </rPh>
    <rPh sb="64" eb="67">
      <t>ナイガイソウ</t>
    </rPh>
    <rPh sb="71" eb="73">
      <t>タイシン</t>
    </rPh>
    <rPh sb="73" eb="78">
      <t>カイシュウコウジヒ</t>
    </rPh>
    <phoneticPr fontId="24"/>
  </si>
  <si>
    <t>https://www.city.yokohama.lg.jp/kurashi/sumai-kurashi/jutaku/sien/akiya/akiyatiikikoken.html</t>
    <phoneticPr fontId="24"/>
  </si>
  <si>
    <t>kw-nigiwaishinko@city.yokohama.lg.jp</t>
    <phoneticPr fontId="1"/>
  </si>
  <si>
    <t>自治会町内会、地区連合町内会</t>
    <rPh sb="7" eb="9">
      <t>チク</t>
    </rPh>
    <rPh sb="9" eb="11">
      <t>レンゴウ</t>
    </rPh>
    <phoneticPr fontId="1"/>
  </si>
  <si>
    <t>令和７年４月～７月</t>
    <phoneticPr fontId="24"/>
  </si>
  <si>
    <t>sh-chiikibohan@city.yokohama.lg.jp</t>
    <phoneticPr fontId="1"/>
  </si>
  <si>
    <t>自治会町内会、地区連合町内会</t>
    <phoneticPr fontId="1"/>
  </si>
  <si>
    <t>https://www.women.city.yokohama.jp/y/self-help-group/entry/</t>
    <phoneticPr fontId="1"/>
  </si>
  <si>
    <t>地域活動団体（地域まちづくり推進条例に基づくグループ登録又は地域まちづくり組織の認定をうけること）、事業者等</t>
    <rPh sb="0" eb="2">
      <t>チイキ</t>
    </rPh>
    <rPh sb="2" eb="4">
      <t>カツドウ</t>
    </rPh>
    <rPh sb="4" eb="6">
      <t>ダンタイ</t>
    </rPh>
    <rPh sb="28" eb="29">
      <t>マタ</t>
    </rPh>
    <rPh sb="30" eb="32">
      <t>チイキ</t>
    </rPh>
    <rPh sb="37" eb="39">
      <t>ソシキ</t>
    </rPh>
    <rPh sb="40" eb="42">
      <t>ニンテイ</t>
    </rPh>
    <rPh sb="50" eb="53">
      <t>ジギョウシャ</t>
    </rPh>
    <rPh sb="53" eb="54">
      <t>ナド</t>
    </rPh>
    <phoneticPr fontId="1"/>
  </si>
  <si>
    <t>横浜市が金融機関及び横浜市信用保証協会と連携して行っている融資制度です。横浜市が金融機関に融資原資の一部を預け入れることで、長期・固定で低利な融資を実現しています。また、一部の融資では、横浜市信用保証協会にお支払いいただく「信用保証料」の一部を助成することで、借入時の負担軽減を図っています。</t>
    <rPh sb="88" eb="90">
      <t>ユウシ</t>
    </rPh>
    <phoneticPr fontId="24"/>
  </si>
  <si>
    <t>sy-yobo@city.yokohama.lg.jp</t>
    <phoneticPr fontId="1"/>
  </si>
  <si>
    <t>まちづくり</t>
    <phoneticPr fontId="1"/>
  </si>
  <si>
    <t>地域で活動している団体に向けて、活動内容のレベルに応じて必要な知識やノウハウについて講座を実施するとともに、経験年数の近い同士での交流を図ります。</t>
    <phoneticPr fontId="24"/>
  </si>
  <si>
    <t>区域</t>
    <phoneticPr fontId="1"/>
  </si>
  <si>
    <t>mn-chiikiryoku@city.yokohama.lg.jp</t>
    <phoneticPr fontId="1"/>
  </si>
  <si>
    <t>○</t>
    <phoneticPr fontId="1"/>
  </si>
  <si>
    <t>あったかみなみ活動支援補助金</t>
    <rPh sb="7" eb="9">
      <t>カツドウ</t>
    </rPh>
    <rPh sb="9" eb="11">
      <t>シエン</t>
    </rPh>
    <rPh sb="11" eb="14">
      <t>ホジョキン</t>
    </rPh>
    <phoneticPr fontId="1"/>
  </si>
  <si>
    <t>南区地域振興課区民活動推進係</t>
    <rPh sb="7" eb="11">
      <t>クミンカツドウ</t>
    </rPh>
    <rPh sb="11" eb="13">
      <t>スイシン</t>
    </rPh>
    <rPh sb="13" eb="14">
      <t>カカリ</t>
    </rPh>
    <phoneticPr fontId="1"/>
  </si>
  <si>
    <t>横浜市に活動拠点を置き、横浜市の地域福祉推進または障害福祉推進のために事業を行う、市民活動団体、障害当事者及び家族団体、特定非営利活動法人、障害福祉サービス事業所などを運営している一般・公益社団法人</t>
    <rPh sb="70" eb="72">
      <t>ショウガイ</t>
    </rPh>
    <rPh sb="72" eb="74">
      <t>フクシ</t>
    </rPh>
    <rPh sb="78" eb="81">
      <t>ジギョウショ</t>
    </rPh>
    <phoneticPr fontId="1"/>
  </si>
  <si>
    <t>区社協ホームページ等でご案内するほか前年度受配団体には個別にお知らせします。</t>
  </si>
  <si>
    <t>区内に活動拠点を置き、区の地域福祉推進または障害福祉推進のために事業を行う、市民活動団体、障害当事者及び家族団体、特定非営利活動法人、障害福祉サービス事業所などを運営している一般・公益社団法人</t>
    <rPh sb="17" eb="19">
      <t>スイシン</t>
    </rPh>
    <rPh sb="67" eb="71">
      <t>ショウガイフクシ</t>
    </rPh>
    <rPh sb="75" eb="78">
      <t>ジギョウショ</t>
    </rPh>
    <phoneticPr fontId="1"/>
  </si>
  <si>
    <t>令和７年４月</t>
    <phoneticPr fontId="1"/>
  </si>
  <si>
    <t>izumi-jyosei@yokohamashakyo.jp</t>
  </si>
  <si>
    <t>西区社会福祉協議会</t>
  </si>
  <si>
    <t>左記参照</t>
  </si>
  <si>
    <t>info-nishi@yokohamashakyo.jp</t>
  </si>
  <si>
    <t>区内に活動拠点を置き、区の地域福祉推進または障害福祉推進のために事業を行う、市民活動団体、障害当事者及び家族団体、特定非営利活動法人、障害福祉サービス事業所などを運営している一般・公益社団法人</t>
  </si>
  <si>
    <t>年末たすけあい助成金</t>
  </si>
  <si>
    <t>年末たすけあい募金の配分金によって、生活に困難を抱える世帯や、高齢者、こどもたちを対象とする地域食堂や居場所づくり、見守り訪問活動を実施する団体の事業を支援し、地域と一体となり福祉の推進を図るボランティア・市民活動団体</t>
  </si>
  <si>
    <t>【助成上限額】
５万円
【対象事業】
11月～２月の間に栄区内で行われる居場所づくりや地域食堂、訪問活動等、生活に困難を抱える世帯や高齢者、子ども等に対し見守り活動で、１団体１事業。</t>
  </si>
  <si>
    <t>栄区みらいハグくむ助成金</t>
  </si>
  <si>
    <t>①栄区内に拠点を置く団体
②地区社協との連携を必須とし、また申請前に栄区社協に相談のうえ、対象となる活動内容として認めた団体
③NPO法人または本会正会員および会長が許可する法人
④任意団体および本会正会員
※①②必須③または④の団体</t>
  </si>
  <si>
    <t>原則６月末まで</t>
    <rPh sb="0" eb="2">
      <t>ゲンソク</t>
    </rPh>
    <rPh sb="3" eb="4">
      <t>ガツ</t>
    </rPh>
    <rPh sb="4" eb="5">
      <t>マツ</t>
    </rPh>
    <phoneticPr fontId="1"/>
  </si>
  <si>
    <t>sh-chiikikatsudo@city.yokohama.lg.jp</t>
    <phoneticPr fontId="1"/>
  </si>
  <si>
    <t>横浜市市民活動保険</t>
    <phoneticPr fontId="1"/>
  </si>
  <si>
    <t>補助対象となる事業は空き家、空き店舗等を活用し、不特定多数の区民を対象とした地域課題の解決を図る事業
【補助率】10分の９
【補助上限額】
　新規申請事業（上限150万円）
　継続申請事業（上限50万円）
　事業開始のための予備調査（１回に限り上限10万円）
※年度中に募集を締め切る場合があります。事前にご相談下さい。</t>
    <phoneticPr fontId="1"/>
  </si>
  <si>
    <t>kz-tiikiryoku@city.yokohama.lg.jp</t>
    <phoneticPr fontId="1"/>
  </si>
  <si>
    <t>sa-fukuhoplan@city.yokohama.lg.jp</t>
    <phoneticPr fontId="1"/>
  </si>
  <si>
    <t>930-2217</t>
    <phoneticPr fontId="24"/>
  </si>
  <si>
    <t>md-gakushu@city.yokohama.lg.jp</t>
  </si>
  <si>
    <t>md-kodomokatei@city.yokohama.lg.jp</t>
    <phoneticPr fontId="1"/>
  </si>
  <si>
    <t>市民活動情報サイト</t>
    <rPh sb="0" eb="6">
      <t>シミンカツドウジョウホウ</t>
    </rPh>
    <phoneticPr fontId="1"/>
  </si>
  <si>
    <t>通年</t>
    <rPh sb="0" eb="2">
      <t>ツウネン</t>
    </rPh>
    <phoneticPr fontId="1"/>
  </si>
  <si>
    <t>市民局地域活動推進課</t>
    <rPh sb="0" eb="3">
      <t>シミンキョク</t>
    </rPh>
    <rPh sb="3" eb="10">
      <t>チイキカツドウスイシンカ</t>
    </rPh>
    <phoneticPr fontId="1"/>
  </si>
  <si>
    <t>sh-chiikikatsudo@city.yokohama.lg.jp</t>
  </si>
  <si>
    <t>自治会町内会館脱炭素化推進事業補助金</t>
    <rPh sb="7" eb="15">
      <t>ダツタンソカスイシンジギョウ</t>
    </rPh>
    <rPh sb="15" eb="18">
      <t>ホジョキン</t>
    </rPh>
    <phoneticPr fontId="24"/>
  </si>
  <si>
    <t>自治会町内会、地区連合町内会</t>
    <rPh sb="0" eb="6">
      <t>ジチカイチョウナイカイ</t>
    </rPh>
    <rPh sb="7" eb="9">
      <t>チク</t>
    </rPh>
    <rPh sb="9" eb="11">
      <t>レンゴウ</t>
    </rPh>
    <rPh sb="11" eb="14">
      <t>チョウナイカイ</t>
    </rPh>
    <phoneticPr fontId="1"/>
  </si>
  <si>
    <t>自治会町内会館等に、LED照明器具、エアコン、断熱窓等、太陽光発電設備、蓄電池を導入する際の費用を補助します。</t>
    <rPh sb="44" eb="45">
      <t>サイ</t>
    </rPh>
    <rPh sb="46" eb="48">
      <t>ヒヨウ</t>
    </rPh>
    <rPh sb="49" eb="51">
      <t>ホジョ</t>
    </rPh>
    <phoneticPr fontId="1"/>
  </si>
  <si>
    <t>自治会町内会DX応援事業</t>
    <rPh sb="8" eb="10">
      <t>オウエン</t>
    </rPh>
    <phoneticPr fontId="1"/>
  </si>
  <si>
    <t>https://www.city.yokohama.lg.jp/kurashi/kyodo-manabi/shiminkyodo/jichikai/dx.html</t>
    <phoneticPr fontId="24"/>
  </si>
  <si>
    <t>kc-jutakuseisaku@city.yokohama.lg.jp</t>
    <phoneticPr fontId="1"/>
  </si>
  <si>
    <t>do-kanri@city.yokohama.lg.jp</t>
    <phoneticPr fontId="1"/>
  </si>
  <si>
    <t>tb-suisinjorei@city.yokohama.lg.jp</t>
    <phoneticPr fontId="1"/>
  </si>
  <si>
    <t>tb-seibiteian@city.yokohama.lg.jp</t>
    <phoneticPr fontId="1"/>
  </si>
  <si>
    <t>ao-chiikiryoku@city.yokohama.lg.jp</t>
    <phoneticPr fontId="1"/>
  </si>
  <si>
    <t>as-mirai@city.yokohama.lg.jp</t>
    <phoneticPr fontId="1"/>
  </si>
  <si>
    <t>kz-chishin@city.yokohama.lg.jp</t>
    <phoneticPr fontId="1"/>
  </si>
  <si>
    <t>ko-chikara@city.yokohama.lg.jp</t>
    <phoneticPr fontId="1"/>
  </si>
  <si>
    <t>to-chiikiryoku@city.yokohama.lg.jp</t>
    <phoneticPr fontId="1"/>
  </si>
  <si>
    <t>ni-chiikiryoku@city.yokohama.lg.jp</t>
    <phoneticPr fontId="1"/>
  </si>
  <si>
    <t>kf-zai-hojyo@city.yokohama.lg.jp</t>
    <phoneticPr fontId="1"/>
  </si>
  <si>
    <t>to-tihukuho@city.yokohama.lg.jp</t>
    <phoneticPr fontId="1"/>
  </si>
  <si>
    <t>ky-chiikirenkei@city.yokohama.lg.jp</t>
    <phoneticPr fontId="1"/>
  </si>
  <si>
    <t>iz-kusei@city.yokohama.lg.jp</t>
    <phoneticPr fontId="1"/>
  </si>
  <si>
    <t>mk-shiencenter@city.yokohama.lg.jp</t>
    <phoneticPr fontId="24"/>
  </si>
  <si>
    <t>su-suidokoho@city.yokohama.lg.jp</t>
    <phoneticPr fontId="24"/>
  </si>
  <si>
    <t>da-yes@city.yokohama.lg.jp</t>
    <phoneticPr fontId="1"/>
  </si>
  <si>
    <t>ky-schkaihou@city.yokohama.lg.jp</t>
    <phoneticPr fontId="1"/>
  </si>
  <si>
    <t>地域福祉保健計画等、区と地域で策定されたプランに基づき市民が行う身近な施設整備を支援します。
・計画の具体化や整備計画策定のための専門家（まちづくりコーディネーター）派遣
・まちづくり活動助成金
・整備費（設計費、工事費、工事管理費）助成金</t>
    <rPh sb="27" eb="29">
      <t>シミン</t>
    </rPh>
    <rPh sb="30" eb="31">
      <t>オコナ</t>
    </rPh>
    <rPh sb="35" eb="37">
      <t>シセツ</t>
    </rPh>
    <rPh sb="40" eb="42">
      <t>シエン</t>
    </rPh>
    <rPh sb="49" eb="51">
      <t>ケイカク</t>
    </rPh>
    <rPh sb="52" eb="55">
      <t>グタイカ</t>
    </rPh>
    <rPh sb="66" eb="69">
      <t>センモンカ</t>
    </rPh>
    <rPh sb="84" eb="86">
      <t>ハケン</t>
    </rPh>
    <rPh sb="104" eb="106">
      <t>セッケイ</t>
    </rPh>
    <rPh sb="106" eb="107">
      <t>ヒ</t>
    </rPh>
    <rPh sb="108" eb="111">
      <t>コウジヒ</t>
    </rPh>
    <rPh sb="112" eb="117">
      <t>コウジカンリヒ</t>
    </rPh>
    <phoneticPr fontId="24"/>
  </si>
  <si>
    <t>se-kyoudou@city.yokohama.lg.jp</t>
    <phoneticPr fontId="1"/>
  </si>
  <si>
    <t xml:space="preserve">連合自治会町内会、
単位自治会町内会、
地区社会福祉協議会、
地域の課題解決や魅力づくり等に取り組んでいる区民活動団体
</t>
    <phoneticPr fontId="24"/>
  </si>
  <si>
    <t>地域課題解決のコーディネーターを派遣し、連合をはじめとする地域活動団体、区役所と協働で課題解決を図るための講座や話し合いなどを行います。実施内容はご相談の上オーダーメイド方式で決定します。</t>
    <rPh sb="31" eb="35">
      <t>カツドウダンタイ</t>
    </rPh>
    <phoneticPr fontId="24"/>
  </si>
  <si>
    <t>令和７年12月末まで</t>
    <rPh sb="0" eb="2">
      <t>レイワ</t>
    </rPh>
    <rPh sb="3" eb="4">
      <t>ネン</t>
    </rPh>
    <rPh sb="6" eb="7">
      <t>ガツ</t>
    </rPh>
    <rPh sb="7" eb="8">
      <t>マツ</t>
    </rPh>
    <phoneticPr fontId="24"/>
  </si>
  <si>
    <t xml:space="preserve">se-chiikiryoku@city.yokohama.lg.jp </t>
    <phoneticPr fontId="24"/>
  </si>
  <si>
    <t>md-kikaku@city.yokohama.lg.jp</t>
    <phoneticPr fontId="1"/>
  </si>
  <si>
    <t>緑区の課題解決のために行う公益的事業に対して、審査を経て経費の一部を助成します。
【はじめの一歩コース】上限10万円
　補助率３／４以内：単年度
【チャレンジコース】上限10万円
　補助率１/２以内
※チャレンジコースは最大３年間（２年目上限７万円、３年目上限５万円）</t>
    <rPh sb="46" eb="48">
      <t>イッポ</t>
    </rPh>
    <phoneticPr fontId="24"/>
  </si>
  <si>
    <t>md-chiikiryoku@city.yokohama.lg.jp</t>
    <phoneticPr fontId="1"/>
  </si>
  <si>
    <t>tz-katsudo@city.yokohama.lg.jp</t>
    <phoneticPr fontId="1"/>
  </si>
  <si>
    <t>kd-houkago@city.yokohama.lg.jp</t>
  </si>
  <si>
    <t>こども食堂等のこどもの居場所づくりに取り組む団体</t>
    <rPh sb="18" eb="19">
      <t>ト</t>
    </rPh>
    <rPh sb="20" eb="21">
      <t>ク</t>
    </rPh>
    <rPh sb="22" eb="24">
      <t>ダンタイ</t>
    </rPh>
    <phoneticPr fontId="24"/>
  </si>
  <si>
    <t>こども食堂等のこどもの居場所づくりの取組を行う団体等に対し、運営に係る経費の補助を行います。</t>
    <rPh sb="11" eb="14">
      <t>イバショ</t>
    </rPh>
    <rPh sb="18" eb="20">
      <t>トリクミ</t>
    </rPh>
    <rPh sb="21" eb="22">
      <t>オコナ</t>
    </rPh>
    <rPh sb="23" eb="25">
      <t>ダンタイ</t>
    </rPh>
    <rPh sb="25" eb="26">
      <t>ナド</t>
    </rPh>
    <rPh sb="27" eb="28">
      <t>タイ</t>
    </rPh>
    <rPh sb="30" eb="32">
      <t>ウンエイ</t>
    </rPh>
    <rPh sb="33" eb="34">
      <t>カカ</t>
    </rPh>
    <rPh sb="35" eb="37">
      <t>ケイヒ</t>
    </rPh>
    <rPh sb="38" eb="40">
      <t>ホジョ</t>
    </rPh>
    <rPh sb="41" eb="42">
      <t>オコナ</t>
    </rPh>
    <phoneticPr fontId="24"/>
  </si>
  <si>
    <t>948-2345</t>
    <phoneticPr fontId="1"/>
  </si>
  <si>
    <t>tz-fukuho@city.yokohama.lg.jp</t>
    <phoneticPr fontId="1"/>
  </si>
  <si>
    <t>se-kusei@city.yokohama.lg.jp</t>
    <phoneticPr fontId="1"/>
  </si>
  <si>
    <t>概ね５名以上からなる団体での申込が必要。実施希望日1か月前に申込。</t>
    <phoneticPr fontId="1"/>
  </si>
  <si>
    <t>例年４月から６月中旬</t>
    <rPh sb="0" eb="2">
      <t>レイネン</t>
    </rPh>
    <rPh sb="8" eb="10">
      <t>チュウジュン</t>
    </rPh>
    <phoneticPr fontId="24"/>
  </si>
  <si>
    <t>　本事業は、市内から排出される生ごみの減量化のため、土壌混合法を普及・推進し、市民の３Ｒ行動の活性化を図るとともに、地域の美化や、地域コミュニティの醸成等を図ることを目的としています。　
　土壌混合法でできた堆肥を活用し、地域での花壇づくりなどを通じて地域住民に土壌混合法の周知と普及を図る取組を行うグループや団体に、園芸器材や花苗などの物品を支援する制度です。
※受付予定件数は先着30件（予算の上限に達した場合は受付申請を締め切らせていただきます。）</t>
    <phoneticPr fontId="24"/>
  </si>
  <si>
    <t>se-kukatsu@city.yokohama.lg.jp</t>
    <phoneticPr fontId="1"/>
  </si>
  <si>
    <t>令和７年４月～６月</t>
    <rPh sb="0" eb="2">
      <t>レイワ</t>
    </rPh>
    <phoneticPr fontId="24"/>
  </si>
  <si>
    <t xml:space="preserve">se-chikatsu@city.yokohama.lg.jp </t>
    <phoneticPr fontId="24"/>
  </si>
  <si>
    <t>市内で事業を営んでいる又は市内での事業着手が認められる中小・小規模企業、個人事業主、協同組合、NPO法人などで、信用保証協会の保証対象業種である事業者。</t>
    <rPh sb="42" eb="44">
      <t>キョウドウ</t>
    </rPh>
    <rPh sb="44" eb="46">
      <t>クミアイ</t>
    </rPh>
    <rPh sb="50" eb="52">
      <t>ホウジン</t>
    </rPh>
    <rPh sb="56" eb="62">
      <t>シンヨウホショウキョウカイ</t>
    </rPh>
    <rPh sb="63" eb="67">
      <t>ホショウタイショウ</t>
    </rPh>
    <rPh sb="67" eb="69">
      <t>ギョウシュ</t>
    </rPh>
    <rPh sb="72" eb="75">
      <t>ジギョウシャ</t>
    </rPh>
    <phoneticPr fontId="24"/>
  </si>
  <si>
    <t>瀬谷区いきいき区民活動支援補助金</t>
    <phoneticPr fontId="1"/>
  </si>
  <si>
    <t xml:space="preserve">https://www.city.yokohama.lg.jp/naka/kurashi/kyodo_manabi/kyodo_shien/20230807134939598.html
</t>
    <phoneticPr fontId="1"/>
  </si>
  <si>
    <t>md-home@city.yokohama.lg.jp</t>
    <phoneticPr fontId="1"/>
  </si>
  <si>
    <t>mkoho@women.city.yokohama.jp</t>
    <phoneticPr fontId="1"/>
  </si>
  <si>
    <r>
      <t>公園愛護会</t>
    </r>
    <r>
      <rPr>
        <strike/>
        <sz val="11"/>
        <color rgb="FFFF0000"/>
        <rFont val="ＭＳ Ｐゴシック"/>
        <family val="3"/>
        <charset val="128"/>
      </rPr>
      <t/>
    </r>
    <phoneticPr fontId="1"/>
  </si>
  <si>
    <t>市民や企業と連携した地産地消の展開事業</t>
    <phoneticPr fontId="1"/>
  </si>
  <si>
    <t>例年５月頃～
翌年１月末</t>
    <rPh sb="0" eb="2">
      <t>レイネン</t>
    </rPh>
    <rPh sb="7" eb="9">
      <t>ヨクネン</t>
    </rPh>
    <phoneticPr fontId="24"/>
  </si>
  <si>
    <t>老人クラブ助成事業</t>
    <phoneticPr fontId="1"/>
  </si>
  <si>
    <t>横浜市高齢者生きがい活動促進支援事業</t>
    <phoneticPr fontId="1"/>
  </si>
  <si>
    <t>健康・福祉</t>
    <phoneticPr fontId="1"/>
  </si>
  <si>
    <t>市域（全区共通）</t>
    <phoneticPr fontId="1"/>
  </si>
  <si>
    <t>新たに組織化するＮＰＯ法人等又は本事業の目的に応じた活動を新たに始めるＮＰＯ法人等（法人格の有無は問いません。）</t>
    <phoneticPr fontId="1"/>
  </si>
  <si>
    <t>高齢者等が、地域社会の中で役割を持って、生き生きと生活できるよう、高齢者等が主体となって行う介護予防や生活支援の活動や多世代交流等の共生の居場所で行う活動の立ち上げを支援する補助事業です。</t>
    <phoneticPr fontId="1"/>
  </si>
  <si>
    <t>地域の自主的な防犯活動を支援するため、道路等の公共空間を撮影することを目的とした防犯カメラ設置費用の一部を補助します。
※詳細はホームページをご覧ください</t>
    <phoneticPr fontId="1"/>
  </si>
  <si>
    <t>地域防犯灯維持管理費補助金</t>
    <rPh sb="0" eb="5">
      <t>チイキボウハントウ</t>
    </rPh>
    <rPh sb="5" eb="10">
      <t>イジカンリヒ</t>
    </rPh>
    <rPh sb="10" eb="13">
      <t>ホジョキン</t>
    </rPh>
    <phoneticPr fontId="24"/>
  </si>
  <si>
    <t>地域防犯カメラ設置補助金</t>
    <rPh sb="11" eb="12">
      <t>キン</t>
    </rPh>
    <phoneticPr fontId="1"/>
  </si>
  <si>
    <t>自治会町内会等が所有し、維持管理する地域防犯灯の維持管理に係る費用について、補助金を交付します。
　（１灯当たり、定額2,200円)</t>
    <rPh sb="18" eb="20">
      <t>チイキ</t>
    </rPh>
    <rPh sb="57" eb="59">
      <t>テイガク</t>
    </rPh>
    <phoneticPr fontId="24"/>
  </si>
  <si>
    <t>自治会町内会館整備費補助</t>
    <rPh sb="9" eb="10">
      <t>ヒ</t>
    </rPh>
    <rPh sb="10" eb="12">
      <t>ホジョ</t>
    </rPh>
    <phoneticPr fontId="24"/>
  </si>
  <si>
    <t>横浜市地域まちづくり支援制度(まちづくり支援団体等が行う事業への助成)</t>
    <phoneticPr fontId="1"/>
  </si>
  <si>
    <t>横浜市地域まちづくり支援制度(まちづくり活動団体等が行う活動や事業への助成)</t>
    <rPh sb="20" eb="22">
      <t>カツドウ</t>
    </rPh>
    <rPh sb="28" eb="30">
      <t>カツドウ</t>
    </rPh>
    <phoneticPr fontId="1"/>
  </si>
  <si>
    <t>都市整備局地域交通推進課</t>
    <rPh sb="0" eb="2">
      <t>トシ</t>
    </rPh>
    <rPh sb="2" eb="4">
      <t>セイビ</t>
    </rPh>
    <rPh sb="4" eb="5">
      <t>キョク</t>
    </rPh>
    <rPh sb="5" eb="7">
      <t>チイキ</t>
    </rPh>
    <rPh sb="7" eb="9">
      <t>コウツウ</t>
    </rPh>
    <rPh sb="9" eb="11">
      <t>スイシン</t>
    </rPh>
    <rPh sb="11" eb="12">
      <t>カ</t>
    </rPh>
    <phoneticPr fontId="24"/>
  </si>
  <si>
    <t>緑化推進事業</t>
    <rPh sb="0" eb="2">
      <t>リョクカ</t>
    </rPh>
    <rPh sb="4" eb="6">
      <t>ジギョウ</t>
    </rPh>
    <phoneticPr fontId="38"/>
  </si>
  <si>
    <t>地域の課題解決や魅力づくりの活動に主体的に取り組む、地区連合町内会、自治会町内会、又はこれらが関わる協議会等</t>
    <phoneticPr fontId="1"/>
  </si>
  <si>
    <t>６月末頃までに</t>
    <phoneticPr fontId="1"/>
  </si>
  <si>
    <t xml:space="preserve">https://www.yokohamashakyo.jp/yvc/
</t>
    <phoneticPr fontId="1"/>
  </si>
  <si>
    <t>共同募金「年末たすけあい」配分助成</t>
    <phoneticPr fontId="1"/>
  </si>
  <si>
    <t>あおばふれあい助成金</t>
    <phoneticPr fontId="1"/>
  </si>
  <si>
    <t xml:space="preserve">https://www.isoshakyo.com/
</t>
    <phoneticPr fontId="1"/>
  </si>
  <si>
    <t>https://www.kouhoku-shakyo.jp/</t>
    <phoneticPr fontId="1"/>
  </si>
  <si>
    <t>https://www.nakasha.net</t>
    <phoneticPr fontId="1"/>
  </si>
  <si>
    <t>https://www.yoko-nishishakyo.jp/</t>
    <phoneticPr fontId="1"/>
  </si>
  <si>
    <t>西区社協ふれあい助成金</t>
    <rPh sb="2" eb="4">
      <t>シャキョウ</t>
    </rPh>
    <phoneticPr fontId="1"/>
  </si>
  <si>
    <t>https://sakaeku-shakyo.jp/</t>
    <phoneticPr fontId="1"/>
  </si>
  <si>
    <t>まちづくり支援団体（※１）又は準支援団体（※２）
※１　「横浜市まちづくりコーディネーター等及びまちづくり支援団体の登録等に関する要綱」により登録された団体
※２　※１を目指す又は※１と同等に地域まちづくりを支援することができる市民等の団体</t>
    <phoneticPr fontId="1"/>
  </si>
  <si>
    <t>地域で楽しむ大人の部活動</t>
    <rPh sb="0" eb="2">
      <t>チイキ</t>
    </rPh>
    <rPh sb="3" eb="4">
      <t>タノ</t>
    </rPh>
    <rPh sb="9" eb="12">
      <t>ブカツドウ</t>
    </rPh>
    <phoneticPr fontId="24"/>
  </si>
  <si>
    <t>https://www.city.yokohama.lg.jp/tsuzuki/kurashi/kyodo_manabi/kyodo_shien/shien/katsudo/kouza/aaaaa.html</t>
    <phoneticPr fontId="24"/>
  </si>
  <si>
    <t>https://www.city.yokohama.lg.jp/totsuka/kurashi/kyodo_manabi/kyodo_shien/ibasyo/default20240328.html</t>
    <phoneticPr fontId="1"/>
  </si>
  <si>
    <t>https://www.kanakushakyo.com/</t>
    <phoneticPr fontId="1"/>
  </si>
  <si>
    <t>https://seyaku-shakyo.jp/</t>
    <phoneticPr fontId="1"/>
  </si>
  <si>
    <t>https://www.midori-shakyo.jp/</t>
    <phoneticPr fontId="1"/>
  </si>
  <si>
    <t xml:space="preserve">https://www.city.yokohama.lg.jp/kurashi/machizukuri-kankyo/nochi/manabu/konnsherujyukouza.html
</t>
    <phoneticPr fontId="1"/>
  </si>
  <si>
    <t>https://www.city.yokohama.lg.jp/kurashi/kyodo-manabi/shiminkyodo/jichikai/datsutanso.html</t>
    <phoneticPr fontId="1"/>
  </si>
  <si>
    <t>縁ジンミーティング</t>
    <phoneticPr fontId="1"/>
  </si>
  <si>
    <t>分野</t>
    <phoneticPr fontId="1"/>
  </si>
  <si>
    <t>こども・青少年</t>
    <phoneticPr fontId="1"/>
  </si>
  <si>
    <t>マンション防災アドバイザー派遣事業</t>
    <rPh sb="5" eb="7">
      <t>ボウサイ</t>
    </rPh>
    <rPh sb="13" eb="15">
      <t>ハケン</t>
    </rPh>
    <rPh sb="15" eb="17">
      <t>ジギョウ</t>
    </rPh>
    <phoneticPr fontId="1"/>
  </si>
  <si>
    <t>令和８年４月～12月中旬</t>
    <rPh sb="10" eb="12">
      <t>チュウジュン</t>
    </rPh>
    <phoneticPr fontId="24"/>
  </si>
  <si>
    <t>団体の構成員が５人以上で、その半数以上が金沢区内に在住、在勤、在学
団体及び代表者の存在が明確であること
過去３回以上本補助金の交付を受けていない団体
新規又は既存の事業を拡充し、不特定多数の区民が参加できる、自主的・継続的な事業であること</t>
    <rPh sb="53" eb="55">
      <t>カコ</t>
    </rPh>
    <rPh sb="56" eb="57">
      <t>カイ</t>
    </rPh>
    <rPh sb="57" eb="59">
      <t>イジョウ</t>
    </rPh>
    <rPh sb="59" eb="60">
      <t>ホン</t>
    </rPh>
    <rPh sb="60" eb="63">
      <t>ホジョキン</t>
    </rPh>
    <rPh sb="64" eb="66">
      <t>コウフ</t>
    </rPh>
    <rPh sb="67" eb="68">
      <t>ウ</t>
    </rPh>
    <rPh sb="73" eb="75">
      <t>ダンタイ</t>
    </rPh>
    <rPh sb="76" eb="78">
      <t>シンキ</t>
    </rPh>
    <rPh sb="78" eb="79">
      <t>マタ</t>
    </rPh>
    <rPh sb="80" eb="82">
      <t>キゾン</t>
    </rPh>
    <rPh sb="83" eb="85">
      <t>ジギョウ</t>
    </rPh>
    <rPh sb="86" eb="88">
      <t>カクジュウ</t>
    </rPh>
    <rPh sb="96" eb="98">
      <t>クミン</t>
    </rPh>
    <rPh sb="105" eb="108">
      <t>ジシュテキ</t>
    </rPh>
    <rPh sb="109" eb="112">
      <t>ケイゾクテキ</t>
    </rPh>
    <rPh sb="113" eb="115">
      <t>ジギョウ</t>
    </rPh>
    <phoneticPr fontId="24"/>
  </si>
  <si>
    <t>令和8年７月、令和9年１月(予定)</t>
    <rPh sb="0" eb="2">
      <t>レイワ</t>
    </rPh>
    <rPh sb="3" eb="4">
      <t>ネン</t>
    </rPh>
    <rPh sb="7" eb="9">
      <t>レイワ</t>
    </rPh>
    <rPh sb="14" eb="16">
      <t>ヨテイ</t>
    </rPh>
    <phoneticPr fontId="24"/>
  </si>
  <si>
    <t>令和８年４月から９月
※予算に達し次第終了</t>
    <rPh sb="12" eb="14">
      <t>ヨサン</t>
    </rPh>
    <rPh sb="15" eb="16">
      <t>タッ</t>
    </rPh>
    <rPh sb="17" eb="19">
      <t>シダイ</t>
    </rPh>
    <rPh sb="19" eb="21">
      <t>シュウリョウ</t>
    </rPh>
    <phoneticPr fontId="24"/>
  </si>
  <si>
    <t>令和８年４月～５月</t>
  </si>
  <si>
    <t>令和8年４月１日～10月31日</t>
    <rPh sb="0" eb="2">
      <t>レイワ</t>
    </rPh>
    <rPh sb="3" eb="4">
      <t>ネン</t>
    </rPh>
    <phoneticPr fontId="24"/>
  </si>
  <si>
    <t>令和８年２月13日～２月27日</t>
  </si>
  <si>
    <t>令和８年４月～９月</t>
    <rPh sb="0" eb="2">
      <t>レイワ</t>
    </rPh>
    <rPh sb="3" eb="4">
      <t>ネン</t>
    </rPh>
    <rPh sb="5" eb="6">
      <t>ガツ</t>
    </rPh>
    <rPh sb="8" eb="9">
      <t>ガツ</t>
    </rPh>
    <phoneticPr fontId="24"/>
  </si>
  <si>
    <t>区内で継続的な活動を実施する特定非営利活動法人及び任意団体（地区連合町内会、自治会町内会及び地区社会福祉協議会を除く。）</t>
    <phoneticPr fontId="1"/>
  </si>
  <si>
    <t>「港南ひまわりプラン（港南区地域福祉保健計画）」の内容に沿った地域活動に対して、活動費の一部を助成します。</t>
    <rPh sb="25" eb="27">
      <t>ナイヨウ</t>
    </rPh>
    <phoneticPr fontId="24"/>
  </si>
  <si>
    <t>令和８年３月16日～４月30日</t>
    <rPh sb="0" eb="1">
      <t>レイ</t>
    </rPh>
    <rPh sb="1" eb="2">
      <t>ワ</t>
    </rPh>
    <rPh sb="8" eb="9">
      <t>ニチ</t>
    </rPh>
    <rPh sb="14" eb="15">
      <t>ニチ</t>
    </rPh>
    <phoneticPr fontId="24"/>
  </si>
  <si>
    <t xml:space="preserve">主に港北区在住・在勤・在学の５人以上で構成され、一定の活動実績があり、公益的活動を行う団体
</t>
    <rPh sb="4" eb="5">
      <t>ク</t>
    </rPh>
    <rPh sb="24" eb="26">
      <t>イッテイ</t>
    </rPh>
    <phoneticPr fontId="24"/>
  </si>
  <si>
    <t>①新規募集停止
②10月末まで
③通年</t>
    <rPh sb="1" eb="3">
      <t>シンキ</t>
    </rPh>
    <rPh sb="3" eb="7">
      <t>ボシュウテイシ</t>
    </rPh>
    <rPh sb="11" eb="12">
      <t>ガツ</t>
    </rPh>
    <rPh sb="12" eb="13">
      <t>マツ</t>
    </rPh>
    <rPh sb="17" eb="19">
      <t>ツウネン</t>
    </rPh>
    <phoneticPr fontId="24"/>
  </si>
  <si>
    <t>かながわ地域支援補助金【つながりまちづくり学校（旧地域づくり大学校）卒業生支援コース】</t>
    <rPh sb="21" eb="23">
      <t>ガッコウ</t>
    </rPh>
    <rPh sb="24" eb="25">
      <t>キュウ</t>
    </rPh>
    <rPh sb="25" eb="27">
      <t>チイキ</t>
    </rPh>
    <rPh sb="30" eb="33">
      <t>ダイガッコウ</t>
    </rPh>
    <rPh sb="34" eb="37">
      <t>ソツギョウセイ</t>
    </rPh>
    <rPh sb="37" eb="39">
      <t>シエン</t>
    </rPh>
    <phoneticPr fontId="24"/>
  </si>
  <si>
    <t>神奈川区つながりまちづくり学校（旧地域づくり大学校）卒業生が２人以上（うち１人以上は卒業後３年以内の者）の団体</t>
    <rPh sb="0" eb="4">
      <t>カナガワク</t>
    </rPh>
    <rPh sb="13" eb="15">
      <t>ガッコウ</t>
    </rPh>
    <rPh sb="16" eb="17">
      <t>キュウ</t>
    </rPh>
    <rPh sb="17" eb="19">
      <t>チイキ</t>
    </rPh>
    <rPh sb="22" eb="25">
      <t>ダイガッコウ</t>
    </rPh>
    <rPh sb="26" eb="29">
      <t>ソツギョウセイ</t>
    </rPh>
    <phoneticPr fontId="24"/>
  </si>
  <si>
    <t>神奈川区つながりまちづくり学校（旧地域づくり大学校）を卒業後、“アクションプラン”（第５期生以前は“夢プラン”）の実現等に向けて、卒業生同士が地域とゆるやかにつながりながら活動を継続・発展させ、地域課題解決または魅力発信が期待できる新たな取組に対して、補助金交付等の支援を行います。</t>
    <rPh sb="0" eb="4">
      <t>カナガワク</t>
    </rPh>
    <rPh sb="13" eb="15">
      <t>ガッコウ</t>
    </rPh>
    <rPh sb="16" eb="17">
      <t>キュウ</t>
    </rPh>
    <rPh sb="17" eb="19">
      <t>チイキ</t>
    </rPh>
    <rPh sb="22" eb="25">
      <t>ダイガッコウ</t>
    </rPh>
    <rPh sb="27" eb="29">
      <t>ソツギョウ</t>
    </rPh>
    <rPh sb="29" eb="30">
      <t>ゴ</t>
    </rPh>
    <phoneticPr fontId="24"/>
  </si>
  <si>
    <t xml:space="preserve">https://www.city.yokohama.lg.jp/kanagawa/kurashi/kyodo_manabi/kyodo_shien/tiiki-hojyokin.html
</t>
  </si>
  <si>
    <t xml:space="preserve">https://www.city.yokohama.lg.jp/kanagawa/kurashi/kosodate_kyoiku/kosodateshien/301-35.html
</t>
  </si>
  <si>
    <t>神奈川区こども家庭支援課</t>
  </si>
  <si>
    <t>kg-kodomokatei@city.yokohama.lg.jp</t>
  </si>
  <si>
    <t>泉区地域課題解決支援事業補助金</t>
    <rPh sb="0" eb="2">
      <t>イズミク</t>
    </rPh>
    <rPh sb="2" eb="15">
      <t>チイキカダイカイケツシエンジギョウホジョキン</t>
    </rPh>
    <phoneticPr fontId="1"/>
  </si>
  <si>
    <t>構成員が５名以上でその半数以上が泉区内に在住、在勤若しくは在学するものである又は泉区民を対象にかつ泉区内を中心に活動している団体で、自主的に地域の課題解決や魅力づくり等を行う意欲のあるもの。</t>
    <rPh sb="0" eb="3">
      <t>コウセイイン</t>
    </rPh>
    <rPh sb="5" eb="8">
      <t>メイイジョウ</t>
    </rPh>
    <rPh sb="11" eb="15">
      <t>ハンスウイジョウ</t>
    </rPh>
    <rPh sb="16" eb="19">
      <t>イズミクナイ</t>
    </rPh>
    <rPh sb="20" eb="22">
      <t>ザイジュウ</t>
    </rPh>
    <rPh sb="23" eb="25">
      <t>ザイキン</t>
    </rPh>
    <rPh sb="25" eb="26">
      <t>モ</t>
    </rPh>
    <rPh sb="29" eb="31">
      <t>ザイガク</t>
    </rPh>
    <rPh sb="38" eb="39">
      <t>マタ</t>
    </rPh>
    <rPh sb="40" eb="41">
      <t>イズミ</t>
    </rPh>
    <rPh sb="41" eb="43">
      <t>クミン</t>
    </rPh>
    <rPh sb="44" eb="46">
      <t>タイショウ</t>
    </rPh>
    <rPh sb="49" eb="51">
      <t>イズミク</t>
    </rPh>
    <rPh sb="51" eb="52">
      <t>ナイ</t>
    </rPh>
    <rPh sb="53" eb="55">
      <t>チュウシン</t>
    </rPh>
    <rPh sb="56" eb="58">
      <t>カツドウ</t>
    </rPh>
    <rPh sb="62" eb="64">
      <t>ダンタイ</t>
    </rPh>
    <rPh sb="66" eb="69">
      <t>ジシュテキ</t>
    </rPh>
    <rPh sb="70" eb="72">
      <t>チイキ</t>
    </rPh>
    <rPh sb="73" eb="77">
      <t>カダイカイケツ</t>
    </rPh>
    <rPh sb="78" eb="80">
      <t>ミリョク</t>
    </rPh>
    <rPh sb="83" eb="84">
      <t>トウ</t>
    </rPh>
    <rPh sb="85" eb="86">
      <t>オコナ</t>
    </rPh>
    <rPh sb="87" eb="89">
      <t>イヨク</t>
    </rPh>
    <phoneticPr fontId="1"/>
  </si>
  <si>
    <t>身近な地域の課題解決や魅力向上等につながる主体的、・継続的な取組の支援。
【スタートアップコース】最大25万円、最大補助率８／10
【ステップアップコース】最大20万円、補助率５／10
【こどもの居場所コース】最大10万円、補助率９／10</t>
    <rPh sb="0" eb="2">
      <t>ミジカ</t>
    </rPh>
    <rPh sb="3" eb="5">
      <t>チイキ</t>
    </rPh>
    <rPh sb="6" eb="10">
      <t>カダイカイケツ</t>
    </rPh>
    <rPh sb="11" eb="15">
      <t>ミリョクコウジョウ</t>
    </rPh>
    <rPh sb="15" eb="16">
      <t>トウ</t>
    </rPh>
    <rPh sb="21" eb="24">
      <t>シュタイテキ</t>
    </rPh>
    <rPh sb="26" eb="29">
      <t>ケイゾクテキ</t>
    </rPh>
    <rPh sb="30" eb="31">
      <t>ト</t>
    </rPh>
    <rPh sb="31" eb="32">
      <t>ク</t>
    </rPh>
    <rPh sb="33" eb="35">
      <t>シエン</t>
    </rPh>
    <rPh sb="49" eb="51">
      <t>サイダイ</t>
    </rPh>
    <rPh sb="53" eb="55">
      <t>マンエン</t>
    </rPh>
    <rPh sb="56" eb="58">
      <t>サイダイ</t>
    </rPh>
    <rPh sb="58" eb="61">
      <t>ホジョリツ</t>
    </rPh>
    <rPh sb="78" eb="80">
      <t>サイダイ</t>
    </rPh>
    <rPh sb="82" eb="84">
      <t>マンエン</t>
    </rPh>
    <rPh sb="85" eb="88">
      <t>ホジョリツ</t>
    </rPh>
    <rPh sb="98" eb="101">
      <t>イバショ</t>
    </rPh>
    <rPh sb="105" eb="107">
      <t>サイダイ</t>
    </rPh>
    <rPh sb="109" eb="111">
      <t>マンエン</t>
    </rPh>
    <rPh sb="112" eb="115">
      <t>ホジョリツ</t>
    </rPh>
    <phoneticPr fontId="1"/>
  </si>
  <si>
    <t>募集要項に定める</t>
    <rPh sb="0" eb="4">
      <t>ボシュウヨウコウ</t>
    </rPh>
    <rPh sb="5" eb="6">
      <t>サダ</t>
    </rPh>
    <phoneticPr fontId="1"/>
  </si>
  <si>
    <t>https://www.city.yokohama.lg.jp/izumi/kurashi/kyodo_manabi/kyodo_shien/chiikiryoku/chiikisien/izzunnhojokinn.html</t>
  </si>
  <si>
    <t>iz-chiikiryoku@city.yokohama.lg.jp</t>
  </si>
  <si>
    <t>令和８年４月</t>
    <rPh sb="0" eb="2">
      <t>レイワ</t>
    </rPh>
    <rPh sb="3" eb="4">
      <t>ネン</t>
    </rPh>
    <rPh sb="5" eb="6">
      <t>ガツ</t>
    </rPh>
    <phoneticPr fontId="24"/>
  </si>
  <si>
    <t>鶴見区青少年の居場所づくり活動補助金</t>
    <phoneticPr fontId="1"/>
  </si>
  <si>
    <t>青少年の居場所づくり活動を行う団体で、次に掲げる要件をすべて満たすもの
①構成員が５人以上いること。
②構成員の半数以上が鶴見区内在住・在学・在勤であること。</t>
    <phoneticPr fontId="1"/>
  </si>
  <si>
    <t>青少年が人との交流や多様な体験を通じ、健やかに成長するための「居場所」づくりに取り組む団体・グループの活動に補助金を交付します。審査の上、交付の可否及び金額を決定します。（上限13万円）</t>
    <rPh sb="74" eb="75">
      <t>オヨ</t>
    </rPh>
    <rPh sb="76" eb="78">
      <t>キンガク</t>
    </rPh>
    <rPh sb="86" eb="88">
      <t>ジョウゲン</t>
    </rPh>
    <rPh sb="90" eb="91">
      <t>マン</t>
    </rPh>
    <rPh sb="91" eb="92">
      <t>エン</t>
    </rPh>
    <phoneticPr fontId="1"/>
  </si>
  <si>
    <t>例年２月</t>
    <phoneticPr fontId="24"/>
  </si>
  <si>
    <t>https://www.city.yokohama.lg.jp/tsurumi/kosodate_kyoiku/ikusei/ibasho.html</t>
    <phoneticPr fontId="1"/>
  </si>
  <si>
    <t>鶴見区役所地域振興課区民活動支援係</t>
    <rPh sb="0" eb="5">
      <t>ツルミクヤクショ</t>
    </rPh>
    <rPh sb="5" eb="7">
      <t>チイキ</t>
    </rPh>
    <rPh sb="7" eb="9">
      <t>シンコウ</t>
    </rPh>
    <rPh sb="9" eb="10">
      <t>カ</t>
    </rPh>
    <rPh sb="10" eb="12">
      <t>クミン</t>
    </rPh>
    <rPh sb="12" eb="14">
      <t>カツドウ</t>
    </rPh>
    <rPh sb="14" eb="16">
      <t>シエン</t>
    </rPh>
    <rPh sb="16" eb="17">
      <t>カカリ</t>
    </rPh>
    <phoneticPr fontId="1"/>
  </si>
  <si>
    <t>501-1691</t>
    <phoneticPr fontId="1"/>
  </si>
  <si>
    <t>tr-shogaigakushu@city.yokohama.lg.jp</t>
    <phoneticPr fontId="1"/>
  </si>
  <si>
    <t>鶴見区地域活動ＩＣＴ活用補助金</t>
    <phoneticPr fontId="1"/>
  </si>
  <si>
    <t>各自治会町内会　または　地区連合町内会</t>
    <phoneticPr fontId="1"/>
  </si>
  <si>
    <t>ＩＣＴを活用した自治会町内会の課題解決や地域活動の促進を支援するため、パソコンの購入やホームページの開設など、ICTの導入・活用に関する経費を補助します。（補助率９割、上限10万円）</t>
    <rPh sb="40" eb="42">
      <t>コウニュウ</t>
    </rPh>
    <rPh sb="50" eb="52">
      <t>カイセツ</t>
    </rPh>
    <rPh sb="59" eb="61">
      <t>ドウニュウ</t>
    </rPh>
    <rPh sb="62" eb="64">
      <t>カツヨウ</t>
    </rPh>
    <rPh sb="65" eb="66">
      <t>カン</t>
    </rPh>
    <rPh sb="68" eb="70">
      <t>ケイヒ</t>
    </rPh>
    <rPh sb="71" eb="73">
      <t>ホジョ</t>
    </rPh>
    <rPh sb="78" eb="81">
      <t>ホジョリツ</t>
    </rPh>
    <rPh sb="82" eb="83">
      <t>ワリ</t>
    </rPh>
    <rPh sb="84" eb="86">
      <t>ジョウゲン</t>
    </rPh>
    <rPh sb="88" eb="90">
      <t>マンエン</t>
    </rPh>
    <phoneticPr fontId="1"/>
  </si>
  <si>
    <t>令和８年夏頃</t>
    <rPh sb="0" eb="2">
      <t>レイワ</t>
    </rPh>
    <rPh sb="3" eb="4">
      <t>ネン</t>
    </rPh>
    <rPh sb="4" eb="5">
      <t>ナツ</t>
    </rPh>
    <rPh sb="5" eb="6">
      <t>コロ</t>
    </rPh>
    <phoneticPr fontId="1"/>
  </si>
  <si>
    <t>鶴見区役所地域振興課地域振興係</t>
    <rPh sb="0" eb="5">
      <t>ツルミクヤクショ</t>
    </rPh>
    <rPh sb="5" eb="7">
      <t>チイキ</t>
    </rPh>
    <rPh sb="7" eb="9">
      <t>シンコウ</t>
    </rPh>
    <rPh sb="9" eb="10">
      <t>カ</t>
    </rPh>
    <rPh sb="10" eb="12">
      <t>チイキ</t>
    </rPh>
    <rPh sb="12" eb="14">
      <t>シンコウ</t>
    </rPh>
    <rPh sb="14" eb="15">
      <t>カカリ</t>
    </rPh>
    <phoneticPr fontId="1"/>
  </si>
  <si>
    <t>510-1687</t>
    <phoneticPr fontId="1"/>
  </si>
  <si>
    <t>tr-chikatsu@city.yokohama.lg.jp</t>
    <phoneticPr fontId="1"/>
  </si>
  <si>
    <t>鶴見区自治会町内会の課題解決に向けたアドバイザー派遣事業</t>
    <rPh sb="0" eb="3">
      <t>ツルミク</t>
    </rPh>
    <rPh sb="24" eb="26">
      <t>ハケン</t>
    </rPh>
    <rPh sb="26" eb="28">
      <t>ジギョウ</t>
    </rPh>
    <phoneticPr fontId="1"/>
  </si>
  <si>
    <t>自治会町内会の運営における課題解決や活動支援のため、なり手不足やデジタル化といったお悩みをヒアリングさせていただき、課題に応じたアドバイザーの派遣を行います。</t>
    <rPh sb="42" eb="43">
      <t>ナヤ</t>
    </rPh>
    <rPh sb="58" eb="60">
      <t>カダイ</t>
    </rPh>
    <rPh sb="61" eb="62">
      <t>オウ</t>
    </rPh>
    <phoneticPr fontId="1"/>
  </si>
  <si>
    <t>510-1687</t>
  </si>
  <si>
    <t>都筑区民活動センター登録団体、自治会・町内会、地域活動にかかわる主に都筑区を活動拠点とする団体</t>
    <rPh sb="0" eb="2">
      <t>ツヅキ</t>
    </rPh>
    <rPh sb="2" eb="4">
      <t>クミン</t>
    </rPh>
    <rPh sb="4" eb="6">
      <t>カツドウ</t>
    </rPh>
    <rPh sb="10" eb="12">
      <t>トウロク</t>
    </rPh>
    <rPh sb="12" eb="14">
      <t>ダンタイ</t>
    </rPh>
    <rPh sb="15" eb="18">
      <t>ジチカイ</t>
    </rPh>
    <rPh sb="19" eb="21">
      <t>チョウナイ</t>
    </rPh>
    <rPh sb="21" eb="22">
      <t>カイ</t>
    </rPh>
    <rPh sb="23" eb="25">
      <t>チイキ</t>
    </rPh>
    <rPh sb="25" eb="27">
      <t>カツドウ</t>
    </rPh>
    <rPh sb="32" eb="33">
      <t>オモ</t>
    </rPh>
    <rPh sb="34" eb="37">
      <t>ツヅキク</t>
    </rPh>
    <rPh sb="38" eb="40">
      <t>カツドウ</t>
    </rPh>
    <rPh sb="40" eb="42">
      <t>キョテン</t>
    </rPh>
    <rPh sb="45" eb="47">
      <t>ダンタイ</t>
    </rPh>
    <phoneticPr fontId="24"/>
  </si>
  <si>
    <t>令和８年中</t>
    <rPh sb="0" eb="2">
      <t>レイワ</t>
    </rPh>
    <rPh sb="3" eb="4">
      <t>ネン</t>
    </rPh>
    <rPh sb="4" eb="5">
      <t>チュウ</t>
    </rPh>
    <phoneticPr fontId="38"/>
  </si>
  <si>
    <t>https://www.city.yokohama.lg.jp/tsuzuki/kurashi/kyodo_manabi/kyodo_shien/shien/katsudo/kouza/07enjinmeeting.html</t>
    <phoneticPr fontId="1"/>
  </si>
  <si>
    <t>令和８年上半期中</t>
    <rPh sb="0" eb="2">
      <t>レイワ</t>
    </rPh>
    <rPh sb="3" eb="4">
      <t>ネン</t>
    </rPh>
    <rPh sb="4" eb="7">
      <t>カミハンキ</t>
    </rPh>
    <rPh sb="7" eb="8">
      <t>チュウ</t>
    </rPh>
    <phoneticPr fontId="38"/>
  </si>
  <si>
    <t>都筑区民活動センターに登録している、もしくは交付決定までに登録する団体。</t>
    <phoneticPr fontId="1"/>
  </si>
  <si>
    <t>令和８年４月～</t>
    <rPh sb="0" eb="2">
      <t>レイワ</t>
    </rPh>
    <rPh sb="3" eb="4">
      <t>ネン</t>
    </rPh>
    <rPh sb="5" eb="6">
      <t>ガツ</t>
    </rPh>
    <phoneticPr fontId="38"/>
  </si>
  <si>
    <t>令和８年６月末まで（予定）</t>
    <rPh sb="0" eb="2">
      <t>レイワ</t>
    </rPh>
    <rPh sb="3" eb="4">
      <t>ネン</t>
    </rPh>
    <rPh sb="5" eb="6">
      <t>ガツ</t>
    </rPh>
    <rPh sb="6" eb="7">
      <t>マツ</t>
    </rPh>
    <rPh sb="10" eb="12">
      <t>ヨテイ</t>
    </rPh>
    <phoneticPr fontId="24"/>
  </si>
  <si>
    <t>①南区内の自治会町内会又は自治会町内会がかかわる協議会、南区を活動拠点とする任意団体等
②継続して活動中若しくは新たに設立する団体
※①②ともに該当する団体</t>
    <phoneticPr fontId="1"/>
  </si>
  <si>
    <t>南区内における地域の課題解決や魅力づくりを目的とした団体の主体的・継続的な活動を支援するため、専門的な立場から助言を行うコーディネーターを派遣します。
※派遣回数は単年度内で原則６回まで</t>
    <phoneticPr fontId="1"/>
  </si>
  <si>
    <t>新たに地域の課題解決に取り組む次の団体（※①～④とも該当する団体）
①自治会町内会長ではない者が２名以上
②南区内の自治会町内会と連携する団体
③規則、会則等の定めがあり、団体として意思決定されている。
④年度を超えて継続的に取り組む</t>
    <rPh sb="0" eb="1">
      <t>アラ</t>
    </rPh>
    <rPh sb="26" eb="28">
      <t>ガイトウ</t>
    </rPh>
    <rPh sb="30" eb="32">
      <t>ダンタイ</t>
    </rPh>
    <rPh sb="73" eb="75">
      <t>キソク</t>
    </rPh>
    <rPh sb="76" eb="78">
      <t>カイソク</t>
    </rPh>
    <rPh sb="78" eb="79">
      <t>トウ</t>
    </rPh>
    <rPh sb="80" eb="81">
      <t>サダ</t>
    </rPh>
    <rPh sb="86" eb="88">
      <t>ダンタイ</t>
    </rPh>
    <rPh sb="91" eb="95">
      <t>イシケッテイ</t>
    </rPh>
    <phoneticPr fontId="1"/>
  </si>
  <si>
    <t>南区内で地域の課題解決に取り組む団体・グループに対し、補助金を交付します。
【補助額】
上限15万円（初年度）
※補助対象経費の10分の８を限度とします。
【補助期間】
最大３年間補助
※毎年度審査あり</t>
    <rPh sb="0" eb="3">
      <t>ミナミクナイ</t>
    </rPh>
    <rPh sb="4" eb="6">
      <t>チイキ</t>
    </rPh>
    <rPh sb="7" eb="11">
      <t>カダイカイケツ</t>
    </rPh>
    <rPh sb="12" eb="13">
      <t>ト</t>
    </rPh>
    <rPh sb="14" eb="15">
      <t>ク</t>
    </rPh>
    <rPh sb="16" eb="18">
      <t>ダンタイ</t>
    </rPh>
    <rPh sb="24" eb="25">
      <t>タイ</t>
    </rPh>
    <rPh sb="27" eb="30">
      <t>ホジョキン</t>
    </rPh>
    <rPh sb="31" eb="33">
      <t>コウフ</t>
    </rPh>
    <rPh sb="40" eb="43">
      <t>ホジョガク</t>
    </rPh>
    <rPh sb="45" eb="47">
      <t>ジョウゲン</t>
    </rPh>
    <rPh sb="49" eb="51">
      <t>マンエン</t>
    </rPh>
    <rPh sb="52" eb="55">
      <t>ショネンド</t>
    </rPh>
    <rPh sb="81" eb="83">
      <t>ホジョ</t>
    </rPh>
    <rPh sb="83" eb="85">
      <t>キカン</t>
    </rPh>
    <rPh sb="87" eb="89">
      <t>サイダイ</t>
    </rPh>
    <rPh sb="90" eb="92">
      <t>ネンカン</t>
    </rPh>
    <rPh sb="92" eb="94">
      <t>ホジョ</t>
    </rPh>
    <rPh sb="96" eb="99">
      <t>マイネンド</t>
    </rPh>
    <rPh sb="99" eb="101">
      <t>シンサ</t>
    </rPh>
    <phoneticPr fontId="24"/>
  </si>
  <si>
    <t>令和８年４月１日～４月17日</t>
    <rPh sb="0" eb="2">
      <t>レイワ</t>
    </rPh>
    <rPh sb="3" eb="4">
      <t>ネン</t>
    </rPh>
    <rPh sb="5" eb="6">
      <t>ガツ</t>
    </rPh>
    <rPh sb="7" eb="8">
      <t>ニチ</t>
    </rPh>
    <rPh sb="10" eb="11">
      <t>ガツ</t>
    </rPh>
    <rPh sb="13" eb="14">
      <t>ニチ</t>
    </rPh>
    <phoneticPr fontId="24"/>
  </si>
  <si>
    <t>令和８年１月20日～３月27日</t>
  </si>
  <si>
    <t>https://www.city.yokohama.lg.jp/minami/kurashi/kyodo_manabi/manabi/bunka/kumin-bunka.html</t>
  </si>
  <si>
    <t>045-341-1238</t>
  </si>
  <si>
    <t>mn-bunka@city.ykohama.lg.jp</t>
  </si>
  <si>
    <t>保土ケ谷区情報伝達ツールアプリ導入補助金</t>
    <rPh sb="0" eb="5">
      <t>ホドガヤク</t>
    </rPh>
    <rPh sb="5" eb="20">
      <t>ア</t>
    </rPh>
    <phoneticPr fontId="1"/>
  </si>
  <si>
    <t>区内自治会町内会等</t>
    <rPh sb="0" eb="2">
      <t>クナイ</t>
    </rPh>
    <rPh sb="2" eb="8">
      <t>ジチカイチョウナイカイ</t>
    </rPh>
    <rPh sb="8" eb="9">
      <t>トウ</t>
    </rPh>
    <phoneticPr fontId="1"/>
  </si>
  <si>
    <t>自治会町内会の運営における役員の負担を軽減し、若年層の加入を促進するため、ＤＸに取り組む町内会等を支援し、事務処理の効率化や情報伝達の円滑化を図ることを目的とし、町内会等に対し、情報伝達ツールアプリの導入等に係る費用を補助する（上限３万円）</t>
    <rPh sb="0" eb="6">
      <t>ジチカイチョウナイカイ</t>
    </rPh>
    <rPh sb="114" eb="116">
      <t>ジョウゲン</t>
    </rPh>
    <rPh sb="117" eb="119">
      <t>マンエン</t>
    </rPh>
    <phoneticPr fontId="1"/>
  </si>
  <si>
    <t>４～12月</t>
    <rPh sb="4" eb="5">
      <t>ガツ</t>
    </rPh>
    <phoneticPr fontId="24"/>
  </si>
  <si>
    <t>https://www.city.yokohama.lg.jp/hodogaya/kurashi/kyodo_manabi/kyodo_shien/chiiki/1.html</t>
    <phoneticPr fontId="1"/>
  </si>
  <si>
    <t>保土ケ谷区地域振興課</t>
    <phoneticPr fontId="1"/>
  </si>
  <si>
    <t>３３４－６３８０</t>
    <phoneticPr fontId="1"/>
  </si>
  <si>
    <t>ho-chiikiryoku@city.yokohama.lg.jp</t>
    <phoneticPr fontId="1"/>
  </si>
  <si>
    <t>保土ケ谷区ステップアップ補助金</t>
    <phoneticPr fontId="1"/>
  </si>
  <si>
    <t>①保土ケ谷区内の地区センターまたはコミュニティハウスを主な活動拠点としていること
② 代表者が区民であること
③２人以上の構成員を有し、参加について制限を設けていないこと</t>
    <phoneticPr fontId="24"/>
  </si>
  <si>
    <t>区内の施設に拠点を置き、地域課題の解決に向けて新たに活動等を開始する団体に対し、補助金を交付します。
【支援内容】
１活動につき、補助対象経費と認められる額の10分の９ かつ10,000円を上限とする。</t>
    <rPh sb="0" eb="2">
      <t>クナイ</t>
    </rPh>
    <rPh sb="3" eb="5">
      <t>シセツ</t>
    </rPh>
    <rPh sb="6" eb="8">
      <t>キョテン</t>
    </rPh>
    <rPh sb="9" eb="10">
      <t>オ</t>
    </rPh>
    <rPh sb="20" eb="21">
      <t>ム</t>
    </rPh>
    <rPh sb="23" eb="24">
      <t>アラ</t>
    </rPh>
    <rPh sb="26" eb="28">
      <t>カツドウ</t>
    </rPh>
    <rPh sb="28" eb="29">
      <t>ナド</t>
    </rPh>
    <rPh sb="30" eb="32">
      <t>カイシ</t>
    </rPh>
    <rPh sb="34" eb="36">
      <t>ダンタイ</t>
    </rPh>
    <rPh sb="37" eb="38">
      <t>タイ</t>
    </rPh>
    <rPh sb="40" eb="43">
      <t>ホジョキン</t>
    </rPh>
    <rPh sb="44" eb="46">
      <t>コウフ</t>
    </rPh>
    <rPh sb="52" eb="56">
      <t>シエンナイヨウ</t>
    </rPh>
    <phoneticPr fontId="1"/>
  </si>
  <si>
    <t>334-6308</t>
    <phoneticPr fontId="1"/>
  </si>
  <si>
    <t>ho-manabi@city.yokohama.lg.jp</t>
    <phoneticPr fontId="24"/>
  </si>
  <si>
    <t>保土ケ谷区区民企画型講座運営補助金</t>
    <rPh sb="0" eb="5">
      <t>ホドガヤク</t>
    </rPh>
    <rPh sb="5" eb="7">
      <t>クミン</t>
    </rPh>
    <phoneticPr fontId="1"/>
  </si>
  <si>
    <t>保土ケ谷区が主催するはぐくみ塾の修了生（３名以上含む）で構成する運営委員会</t>
    <phoneticPr fontId="24"/>
  </si>
  <si>
    <t>区民が主体となって地域課題等に関する講座を企画・運営する「区民企画型講座」に対し、補助金を交付します。
【支援内容】
活動の運営費として、１年年は10万円、２年目は７万円、３年目は５万円を上限とする。</t>
    <rPh sb="59" eb="61">
      <t>カツドウ</t>
    </rPh>
    <rPh sb="62" eb="65">
      <t>ウンエイヒ</t>
    </rPh>
    <rPh sb="70" eb="71">
      <t>ネン</t>
    </rPh>
    <rPh sb="75" eb="76">
      <t>マン</t>
    </rPh>
    <rPh sb="83" eb="84">
      <t>マン</t>
    </rPh>
    <rPh sb="91" eb="92">
      <t>マン</t>
    </rPh>
    <rPh sb="94" eb="96">
      <t>ジョウゲン</t>
    </rPh>
    <phoneticPr fontId="24"/>
  </si>
  <si>
    <t>https://www.city.yokohama.lg.jp/hodogaya/kurashi/kyodo_manabi/manabi/shogaigakushu/kuminkikakusyoukai.html</t>
    <phoneticPr fontId="1"/>
  </si>
  <si>
    <t>保土ケ谷区地域振興課</t>
    <rPh sb="0" eb="4">
      <t>ホドガヤ</t>
    </rPh>
    <phoneticPr fontId="1"/>
  </si>
  <si>
    <t>https://www.city.yokohama.lg.jp/midori/kosodate_kyoiku/kosodateshien/odekake/kosodateshienhojokin.html</t>
    <phoneticPr fontId="24"/>
  </si>
  <si>
    <t>緑区こども家庭支援課こども家庭係</t>
    <rPh sb="0" eb="2">
      <t>ミドリク</t>
    </rPh>
    <rPh sb="5" eb="10">
      <t>カテイシエンカ</t>
    </rPh>
    <rPh sb="13" eb="15">
      <t>カテイ</t>
    </rPh>
    <rPh sb="15" eb="16">
      <t>カカリ</t>
    </rPh>
    <phoneticPr fontId="24"/>
  </si>
  <si>
    <t>https://www.city.yokohama.lg.jp/kosodate-kyoiku/kosodateshien/asobiba/tsudoi/tsudoinohiroba.html</t>
  </si>
  <si>
    <t>http://yokohama-youth.jp/</t>
  </si>
  <si>
    <t>（公財）よこはまユース事業課</t>
    <rPh sb="11" eb="13">
      <t>ジギョウ</t>
    </rPh>
    <rPh sb="13" eb="14">
      <t>カ</t>
    </rPh>
    <phoneticPr fontId="24"/>
  </si>
  <si>
    <t>kikaku@yokohama-youth.jp</t>
  </si>
  <si>
    <t>http://www.yokohama-youth.jp/kkspace/</t>
  </si>
  <si>
    <t>https://www.city.yokohama.lg.jp/kosodate-kyoiku/kosodateshien/asobiba/support.html</t>
  </si>
  <si>
    <t>https://www.city.yokohama.lg.jp/kurashi/kosodate-kyoiku/hokago/houkago-playpark.html</t>
  </si>
  <si>
    <t>https://www.city.yokohama.lg.jp/kosodate-kyoiku/ibasyo/seiriseiton20021019.html</t>
  </si>
  <si>
    <t>令和８年２月27日～４月２日</t>
    <rPh sb="0" eb="1">
      <t>レイ</t>
    </rPh>
    <rPh sb="1" eb="2">
      <t>ワ</t>
    </rPh>
    <rPh sb="3" eb="4">
      <t>ネン</t>
    </rPh>
    <phoneticPr fontId="24"/>
  </si>
  <si>
    <t>https://www.city.yokohama.lg.jp/kenko-iryo-fukushi/kenko-iryo/kenkozukuri/tabako-health/note/kinen/k-06.html</t>
    <phoneticPr fontId="1"/>
  </si>
  <si>
    <t>671-4783</t>
    <phoneticPr fontId="1"/>
  </si>
  <si>
    <t>kf-jyudokituenboshi@city.yokohama.lg.jp</t>
    <phoneticPr fontId="1"/>
  </si>
  <si>
    <t>令和８年４月、５月</t>
    <rPh sb="0" eb="2">
      <t>レイワ</t>
    </rPh>
    <rPh sb="3" eb="4">
      <t>ネン</t>
    </rPh>
    <rPh sb="5" eb="6">
      <t>ガツ</t>
    </rPh>
    <rPh sb="8" eb="9">
      <t>ガツ</t>
    </rPh>
    <phoneticPr fontId="1"/>
  </si>
  <si>
    <t>NPO法人の設立認証・認定・指定等の支援</t>
    <rPh sb="8" eb="10">
      <t>ニンショウ</t>
    </rPh>
    <rPh sb="11" eb="13">
      <t>ニンテイ</t>
    </rPh>
    <rPh sb="14" eb="17">
      <t>シテイトウ</t>
    </rPh>
    <phoneticPr fontId="1"/>
  </si>
  <si>
    <t>NPO法人を設立したいと考えている団体又は個人
横浜市の認証・認定・指定等を希望するNPO法人</t>
    <rPh sb="12" eb="13">
      <t>カンガ</t>
    </rPh>
    <rPh sb="19" eb="20">
      <t>マタ</t>
    </rPh>
    <rPh sb="24" eb="27">
      <t>ヨコハマシ</t>
    </rPh>
    <rPh sb="38" eb="40">
      <t>キボウ</t>
    </rPh>
    <rPh sb="45" eb="47">
      <t>ホウジン</t>
    </rPh>
    <phoneticPr fontId="1"/>
  </si>
  <si>
    <t>NPO法人を設立したいと考えている方に対し、設立の流れや必要書類の御案内をするとともに、事前個別相談を実施しています。
また、NPO法人の設立後、横浜市の認証・認定・指定等を希望するNPO法人に、手続きの流れや必要書類の御案内をするとともに、事前個別相談を実施しています。</t>
    <rPh sb="21" eb="23">
      <t>セツリツ</t>
    </rPh>
    <rPh sb="24" eb="25">
      <t>ナガ</t>
    </rPh>
    <rPh sb="27" eb="29">
      <t>ヒツヨウ</t>
    </rPh>
    <rPh sb="29" eb="31">
      <t>ショルイ</t>
    </rPh>
    <rPh sb="32" eb="35">
      <t>ゴアンナイ</t>
    </rPh>
    <rPh sb="71" eb="72">
      <t>ゴ</t>
    </rPh>
    <rPh sb="77" eb="79">
      <t>ニンショウ</t>
    </rPh>
    <rPh sb="98" eb="100">
      <t>テツヅ</t>
    </rPh>
    <phoneticPr fontId="1"/>
  </si>
  <si>
    <t>https://yokomusubi.city.yokohama.lg.jp/</t>
    <phoneticPr fontId="1"/>
  </si>
  <si>
    <t>sh-yokomusubi@city.yokohama.lg.jp</t>
    <phoneticPr fontId="1"/>
  </si>
  <si>
    <t>令和８年６月、９月、12月</t>
    <phoneticPr fontId="24"/>
  </si>
  <si>
    <t>令和８年５月～令和８年12月</t>
    <rPh sb="0" eb="1">
      <t>レイ</t>
    </rPh>
    <rPh sb="1" eb="2">
      <t>ワ</t>
    </rPh>
    <rPh sb="3" eb="4">
      <t>ネン</t>
    </rPh>
    <rPh sb="7" eb="9">
      <t>レイワ</t>
    </rPh>
    <rPh sb="10" eb="11">
      <t>ネン</t>
    </rPh>
    <phoneticPr fontId="24"/>
  </si>
  <si>
    <t>横浜市フードドライブ物品貸出事業</t>
    <rPh sb="0" eb="3">
      <t>ヨコハマシ</t>
    </rPh>
    <rPh sb="10" eb="16">
      <t>ブッピンカシダシジギョウ</t>
    </rPh>
    <phoneticPr fontId="1"/>
  </si>
  <si>
    <t xml:space="preserve"> 物品の貸出し対象者は、市内に所在する企業又は市内で活動する団体（自治会、町
内会、学校、商店街、任意の活動グループ等）</t>
    <phoneticPr fontId="1"/>
  </si>
  <si>
    <t>フードドライブをやってみませんか？
横浜市では、フードドライブを実施したい！と思っている市内の企業や団体に、フードドライブの実施に必要な物品の貸出しをしています。自治会、町内会、商店街などの取組や地域のイベント、学校行事、会社で働く社員の皆様や買い物に来るお客様に向けて…など様々な場面で実施可能です。
フードドライブ実施中と書かれたノボリ旗、卓上ミニノボリ、回収用ボックス、を貸し出します。</t>
    <rPh sb="159" eb="161">
      <t>ジッシ</t>
    </rPh>
    <rPh sb="161" eb="162">
      <t>ナカ</t>
    </rPh>
    <rPh sb="163" eb="164">
      <t>カ</t>
    </rPh>
    <rPh sb="170" eb="171">
      <t>ハタ</t>
    </rPh>
    <rPh sb="172" eb="174">
      <t>タクジョウ</t>
    </rPh>
    <rPh sb="180" eb="183">
      <t>カイシュウヨウ</t>
    </rPh>
    <rPh sb="189" eb="190">
      <t>カ</t>
    </rPh>
    <rPh sb="191" eb="192">
      <t>ダ</t>
    </rPh>
    <phoneticPr fontId="1"/>
  </si>
  <si>
    <t>https://www.city.yokohama.lg.jp/kurashi/sumai-kurashi/gomi-recycle/sakugen/food-drive/20190319133236879.html</t>
    <phoneticPr fontId="1"/>
  </si>
  <si>
    <t>令和８年２月12日～５月29日</t>
    <phoneticPr fontId="1"/>
  </si>
  <si>
    <t>横浜市みんなのおでかけ交通事業</t>
    <rPh sb="0" eb="3">
      <t>ヨコハマシ</t>
    </rPh>
    <phoneticPr fontId="1"/>
  </si>
  <si>
    <t>https://www.city.yokohama.lg.jp/kurashi/machizukuri-kankyo/kotsu/chiikikokyo/huyasu/aratanaseido.html</t>
  </si>
  <si>
    <t>tb-chikikotsu@city.yokohama.lg.jp</t>
  </si>
  <si>
    <t>同じ悩みを抱える仲間が定期的に集まって、気持ちや経験、情報をわかちあう自助グループを募集します。
ミーティングのためのスペースの提供、広報協力、保育の提供をします。必要に応じて、活動に役立つ情報や学び合いの機会を提供します。</t>
    <phoneticPr fontId="1"/>
  </si>
  <si>
    <t>714-5911</t>
    <phoneticPr fontId="1"/>
  </si>
  <si>
    <t>https://www.city.yokohama.lg.jp/seya/kurashi/kyodo_manabi/kyodo_shien/shien/r8ikiiki.html</t>
    <phoneticPr fontId="1"/>
  </si>
  <si>
    <t>https://www.city.yokohama.lg.jp/seya/kurashi/kyodo_manabi/kyodo_shien/kadai-shien/co-haken_2025.html</t>
    <phoneticPr fontId="1"/>
  </si>
  <si>
    <t xml:space="preserve"> 新規立ち上げの受付は４月３日～12月18日
※磯子区民５名以上が集まり開催する茶話会等のサロン事業について費用の一部を助成します。
※助成金の対象にならない経費は酒類に関する経費や打ち合わせに係る経費等で、会場代・消耗品費・印刷代・食材費・講師謝金等にご利用いただけます。</t>
  </si>
  <si>
    <t>令和８年４月</t>
  </si>
  <si>
    <t>令和８年11月～12月</t>
    <rPh sb="10" eb="11">
      <t>ガツ</t>
    </rPh>
    <phoneticPr fontId="1"/>
  </si>
  <si>
    <t>※新規立ち上げの受付は４月３日～12月18日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phoneticPr fontId="1"/>
  </si>
  <si>
    <t>https://palletasahi.jp/jigyou/volunteer/joseikin.html</t>
  </si>
  <si>
    <t>身近な地域でのふれあい・交流機会を通じて、住民相互の見守り合いや緩やかなつながりづくりを推進し、社会的に孤立する状態に陥ることを防ぐために実施する事業について助成します。
【助成上限】２万円（令和７年度本助成金交付団体は令和８年度に限り３万円）
※「あさひふれあい助成金」「あさひ子どもの未来応援助成金」等他の助成金、補助金との併用は不可です。</t>
  </si>
  <si>
    <t>令和８年４月１日～令和９年１月30</t>
  </si>
  <si>
    <t>※新規立ち上げの受付は４月２日～12月18日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</si>
  <si>
    <t>令和８年４月</t>
    <phoneticPr fontId="1"/>
  </si>
  <si>
    <t>第５期都筑区地域福祉保健計画推進のため、活動の活性化、啓発を目的とした取り組みを助成。</t>
  </si>
  <si>
    <t>年１回を予定</t>
  </si>
  <si>
    <t>西区地域福祉保健計画(通称：にこまちプラン)の推進につながる新規事業または既存事業を発展させる取組で地域課題の解決に向けた事業に助成します。
申請金額等により審査委員会ヒアリングあり。
【募集時期】
第１回：令和８年２月13日～２月27日
第２回：令和８年５月18日～５月29日
第３回：令和８年９月14日～９月30日</t>
  </si>
  <si>
    <t>令和８年４月３日～４月17日必着</t>
  </si>
  <si>
    <t>https://minami-shakyo.jp/work/zyoseikin/</t>
  </si>
  <si>
    <t>【募集内容】
①１団体１事業助成とします。
②新規立ち上げに関わる経費（１年目）年間上限３０万円
③事業運営に関わる経費（２，３年目）年間上限１０万円
 令和６年４月１日～令和１１年３月３１日までの５年間とし、連続した３年間（年度）とします。
申込み受付は当該年度の４月～１２月までの設定した期間
【対象事業】
子どもの育ち及びその家庭を支える事業・活動
①居場所事業（放課後等の居場所、子育てサロン、学習支援等）
②交流、イベント事業
③個別支援の視点を取り入れた研修会、講座（虐待、ヤングケアラー、社会的孤立、ひきこもり等）
④個別世帯を支援する活動（日常の見守り、生活支援活動等）</t>
  </si>
  <si>
    <t>こども食堂等の食材費に対する助成金</t>
  </si>
  <si>
    <t xml:space="preserve">①主にこどもを対象に食事の提供を行う身近な地域におけるこどもの居場所づくりを目的とした取組をしている団体。 
  ②活動の様子がわかる、本会のHPや広報紙に掲載可能な写真もしくは、「メッセージ」 を提供できる団体。 </t>
  </si>
  <si>
    <t>【趣旨・目的】 
   物価高騰等において、厳しい状況の中でも居場所が必要なこどものために運営している
非営利な任意団体・特定非営利活動法人に向けた支援として実施します。 
【対象事業】
 ・原則月１回以上継続的に開催している事業。 
 ・参加費が無料または低廉である事業。 
 ・地域に住む子どもを広く対象とする事業。 
 ・横浜市又は南区から補助・委託を受けていない事業。
 【対象経費】 
食材費</t>
  </si>
  <si>
    <t>令和８年７月頃</t>
  </si>
  <si>
    <t>tomony@minami-shakyo.jp</t>
  </si>
  <si>
    <t>こども・青少年</t>
    <rPh sb="4" eb="7">
      <t>セイショウネン</t>
    </rPh>
    <phoneticPr fontId="1"/>
  </si>
  <si>
    <t>市内に一戸建の空家や空地を所有し、活用してほしい方</t>
    <rPh sb="10" eb="12">
      <t>アキチ</t>
    </rPh>
    <rPh sb="13" eb="15">
      <t>ショユウ</t>
    </rPh>
    <rPh sb="17" eb="19">
      <t>カツヨウ</t>
    </rPh>
    <rPh sb="24" eb="25">
      <t>カタ</t>
    </rPh>
    <phoneticPr fontId="24"/>
  </si>
  <si>
    <t>空家や空地の所有者と、地域活動の拠点を探している団体や事業者との対話の場を設定し、活用につなげていく制度です。
利用方法が決まっていない空家や空地をお持ちの方は、お気軽にご相談ください。</t>
    <rPh sb="3" eb="5">
      <t>アキチ</t>
    </rPh>
    <phoneticPr fontId="24"/>
  </si>
  <si>
    <t xml:space="preserve">横浜市住宅供給公社空家の総合案内窓口
</t>
    <rPh sb="0" eb="3">
      <t>ヨコハマシ</t>
    </rPh>
    <rPh sb="3" eb="9">
      <t>ジュウタクキョウキュウコウシャ</t>
    </rPh>
    <rPh sb="9" eb="11">
      <t>アキヤ</t>
    </rPh>
    <rPh sb="12" eb="16">
      <t>ソウゴウアンナイ</t>
    </rPh>
    <rPh sb="16" eb="18">
      <t>マドグチ</t>
    </rPh>
    <phoneticPr fontId="24"/>
  </si>
  <si>
    <t>451-7762</t>
    <phoneticPr fontId="1"/>
  </si>
  <si>
    <t>右記ホームページ参照</t>
    <rPh sb="0" eb="2">
      <t>ウキ</t>
    </rPh>
    <rPh sb="8" eb="10">
      <t>サンショウ</t>
    </rPh>
    <phoneticPr fontId="24"/>
  </si>
  <si>
    <t>自主的な活動を行っている又は行うことを目指す団体
構成員が５人以上（団体支援部門は３人以上）で、半数以上が区内在住・在勤・在学者である団体または瀬谷区民を対象にかつ瀬谷区を中心に活動する団体
政治、宗教活動及び営利を目的としていない
横浜市及び横浜市の外郭団体等から資金援助を受けていない</t>
    <rPh sb="34" eb="38">
      <t>ダンタイシエン</t>
    </rPh>
    <rPh sb="117" eb="120">
      <t>ヨコハマシ</t>
    </rPh>
    <rPh sb="120" eb="121">
      <t>オヨ</t>
    </rPh>
    <rPh sb="122" eb="125">
      <t>ヨコハマシ</t>
    </rPh>
    <rPh sb="126" eb="130">
      <t>ガイカクダンタイ</t>
    </rPh>
    <rPh sb="130" eb="131">
      <t>トウ</t>
    </rPh>
    <rPh sb="133" eb="137">
      <t>シキンエンジョ</t>
    </rPh>
    <phoneticPr fontId="1"/>
  </si>
  <si>
    <t xml:space="preserve">令和７年12月～令和８年１月
</t>
    <rPh sb="0" eb="2">
      <t>レイワ</t>
    </rPh>
    <rPh sb="3" eb="4">
      <t>ネン</t>
    </rPh>
    <rPh sb="6" eb="7">
      <t>ガツ</t>
    </rPh>
    <rPh sb="8" eb="10">
      <t>レイワ</t>
    </rPh>
    <rPh sb="11" eb="12">
      <t>ネン</t>
    </rPh>
    <rPh sb="13" eb="14">
      <t>ガツ</t>
    </rPh>
    <phoneticPr fontId="24"/>
  </si>
  <si>
    <t>367-5693</t>
    <phoneticPr fontId="1"/>
  </si>
  <si>
    <t>地域のつながり支援事業</t>
    <phoneticPr fontId="1"/>
  </si>
  <si>
    <t>次世代の育成や自治会等の活性化に資すると区長が認めた取組に対して、助言・指導を行う専門家を派遣します。
※単なる講演会や趣味・娯楽の領域に関するものには派遣できません。
※１つの取組に対し、１回あたり２～３時間、１年間で３回を限度に最長３年間派遣します。派遣に要する費用は緑区が負担します。</t>
    <phoneticPr fontId="1"/>
  </si>
  <si>
    <t>【対象経費】
・事業運営費（対象経費の制限あり）
【補助金額】
１　事業支援コース（最長３年度）
　　最高30万円/1団体・年度
　（１年目上限：対象経費の７割）
　（２年目上限：対象経費の６割）
　（３年目上限：対象経費の５割）
２　スタートアップコース（最長３年度）
　　最高100,000円/1団体・年度（上限：対象経費の８割）　　　　　</t>
    <rPh sb="1" eb="5">
      <t>タイショウケイヒ</t>
    </rPh>
    <rPh sb="8" eb="13">
      <t>ジギョウウンエイヒ</t>
    </rPh>
    <rPh sb="14" eb="18">
      <t>タイショウケイヒ</t>
    </rPh>
    <rPh sb="19" eb="21">
      <t>セイゲン</t>
    </rPh>
    <rPh sb="26" eb="30">
      <t>ホジョキンガク</t>
    </rPh>
    <rPh sb="34" eb="38">
      <t>ジギョウシエン</t>
    </rPh>
    <rPh sb="42" eb="44">
      <t>サイチョウ</t>
    </rPh>
    <rPh sb="45" eb="47">
      <t>ネンド</t>
    </rPh>
    <rPh sb="51" eb="53">
      <t>サイコウ</t>
    </rPh>
    <rPh sb="55" eb="57">
      <t>マンエン</t>
    </rPh>
    <rPh sb="59" eb="61">
      <t>ダンタイ</t>
    </rPh>
    <rPh sb="62" eb="64">
      <t>ネンド</t>
    </rPh>
    <rPh sb="68" eb="70">
      <t>ネンメ</t>
    </rPh>
    <rPh sb="70" eb="72">
      <t>ジョウゲン</t>
    </rPh>
    <rPh sb="73" eb="77">
      <t>タイショウケイヒ</t>
    </rPh>
    <rPh sb="79" eb="80">
      <t>ワリ</t>
    </rPh>
    <rPh sb="85" eb="87">
      <t>ネンメ</t>
    </rPh>
    <rPh sb="87" eb="89">
      <t>ジョウゲン</t>
    </rPh>
    <rPh sb="90" eb="94">
      <t>タイショウケイヒ</t>
    </rPh>
    <rPh sb="96" eb="97">
      <t>ワ</t>
    </rPh>
    <rPh sb="102" eb="104">
      <t>ネンメ</t>
    </rPh>
    <rPh sb="104" eb="106">
      <t>ジョウゲン</t>
    </rPh>
    <rPh sb="107" eb="109">
      <t>タイショウ</t>
    </rPh>
    <rPh sb="109" eb="111">
      <t>ケイヒ</t>
    </rPh>
    <rPh sb="113" eb="114">
      <t>ワ</t>
    </rPh>
    <rPh sb="129" eb="131">
      <t>サイチョウ</t>
    </rPh>
    <rPh sb="132" eb="134">
      <t>ネンド</t>
    </rPh>
    <rPh sb="138" eb="140">
      <t>サイコウ</t>
    </rPh>
    <rPh sb="147" eb="148">
      <t>エン</t>
    </rPh>
    <rPh sb="150" eb="152">
      <t>ダンタイ</t>
    </rPh>
    <rPh sb="153" eb="155">
      <t>ネンド</t>
    </rPh>
    <rPh sb="156" eb="158">
      <t>ジョウゲン</t>
    </rPh>
    <rPh sb="159" eb="163">
      <t>タイショウケイヒ</t>
    </rPh>
    <rPh sb="165" eb="166">
      <t>ワリ</t>
    </rPh>
    <phoneticPr fontId="1"/>
  </si>
  <si>
    <t>令和８年４月～５月</t>
    <rPh sb="0" eb="2">
      <t>レイワ</t>
    </rPh>
    <rPh sb="3" eb="4">
      <t>ネン</t>
    </rPh>
    <rPh sb="5" eb="6">
      <t>ガツ</t>
    </rPh>
    <rPh sb="8" eb="9">
      <t>ガツ</t>
    </rPh>
    <phoneticPr fontId="24"/>
  </si>
  <si>
    <t>※新規立ち上げの受付は４月３日～12月１８日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</si>
  <si>
    <t>令和８年１１月</t>
  </si>
  <si>
    <t>令和８年４月から１２月下旬まで</t>
  </si>
  <si>
    <t xml:space="preserve">https://www.city.yokohama.lg.jp/isogo/kosodate_kyoiku/ikusei/ikuseihojokin.html
</t>
    <phoneticPr fontId="24"/>
  </si>
  <si>
    <t>緑区内の青少年の健やかで豊かな成長を支援するために、地域の団体が行う様々な体験活動やイベントに対し、活動に必要な経費の一部を補助する制度です。
補助金額は、上限金額の範囲内で、かつ、申請する補助対象経費の１／２を上限とします。
※主に青少年かつ緑区民を対象とする事業に限ります。
※補助上限金額は、内容や規模によって異なります。
※審査があります。</t>
    <rPh sb="141" eb="145">
      <t>ホジョジョウゲン</t>
    </rPh>
    <rPh sb="145" eb="147">
      <t>キンガク</t>
    </rPh>
    <rPh sb="149" eb="151">
      <t>ナイヨウ</t>
    </rPh>
    <rPh sb="152" eb="154">
      <t>キボ</t>
    </rPh>
    <rPh sb="158" eb="159">
      <t>コト</t>
    </rPh>
    <phoneticPr fontId="24"/>
  </si>
  <si>
    <t>【要件】
磯子区スポーツ協会に加盟する各競技団体または磯子区民を対象としたスポーツ大会やスポーツ教室などを開催する団体であること
団体の代表者または役員のうちに暴力団員がいないこと　など</t>
    <rPh sb="57" eb="59">
      <t>ダンタイ</t>
    </rPh>
    <phoneticPr fontId="1"/>
  </si>
  <si>
    <t>登録申請団体が、見守りを継続して行うことができること
登録について所有者の承諾を得ていること</t>
    <rPh sb="4" eb="6">
      <t>ダンタイ</t>
    </rPh>
    <phoneticPr fontId="1"/>
  </si>
  <si>
    <t>930-2219</t>
    <phoneticPr fontId="1"/>
  </si>
  <si>
    <t>地域に消火栓があり、家屋が密集し、火災が発生した場合に延焼拡大のおそれのある地域で、取扱いに関する訓練を定期的に実施できる単一の自治会町内会</t>
    <rPh sb="42" eb="44">
      <t>トリアツカイ</t>
    </rPh>
    <rPh sb="46" eb="47">
      <t>カン</t>
    </rPh>
    <phoneticPr fontId="1"/>
  </si>
  <si>
    <t>671-3456</t>
    <phoneticPr fontId="1"/>
  </si>
  <si>
    <t>令和８年４月～</t>
    <rPh sb="0" eb="2">
      <t>レイワ</t>
    </rPh>
    <rPh sb="3" eb="4">
      <t>ネン</t>
    </rPh>
    <rPh sb="4" eb="5">
      <t>ヘイネン</t>
    </rPh>
    <rPh sb="5" eb="6">
      <t>ガツ</t>
    </rPh>
    <phoneticPr fontId="24"/>
  </si>
  <si>
    <t>継続した区内の緑化推進、緑のカーテンの普及などを目的として、区民から育苗ボランティアを募集し、区内の小学校等に配布する花苗の育成に関わる活動場所や活動で使用する物品を提供します。</t>
    <rPh sb="68" eb="70">
      <t>カツドウ</t>
    </rPh>
    <rPh sb="70" eb="72">
      <t>バショ</t>
    </rPh>
    <rPh sb="73" eb="75">
      <t>カツドウ</t>
    </rPh>
    <rPh sb="76" eb="78">
      <t>シヨウ</t>
    </rPh>
    <rPh sb="80" eb="82">
      <t>ブッピン</t>
    </rPh>
    <phoneticPr fontId="1"/>
  </si>
  <si>
    <t>協働による地域・社会的課題解決を促進するため、「市民協働条例」に基づく市民協働事業の提案の支援を行います。
※募集時期など詳細はHPをご参照ください。</t>
    <phoneticPr fontId="24"/>
  </si>
  <si>
    <t>自治会町内会が活用できるデジタルツール（アプリ、サービス）等を紹介する冊子を作成しました。</t>
    <rPh sb="0" eb="3">
      <t>ジチカイ</t>
    </rPh>
    <rPh sb="3" eb="6">
      <t>チョウナイカイ</t>
    </rPh>
    <rPh sb="7" eb="9">
      <t>カツヨウ</t>
    </rPh>
    <rPh sb="29" eb="30">
      <t>トウ</t>
    </rPh>
    <phoneticPr fontId="1"/>
  </si>
  <si>
    <t>区民活動支援センター登録団体、自治会町内会、公園愛護会等（令和８年度中全区展開）</t>
    <rPh sb="0" eb="4">
      <t>クミンカツドウ</t>
    </rPh>
    <rPh sb="4" eb="6">
      <t>シエン</t>
    </rPh>
    <rPh sb="10" eb="14">
      <t>トウロクダンタイ</t>
    </rPh>
    <rPh sb="15" eb="21">
      <t>ジチカイチョウナイカイ</t>
    </rPh>
    <rPh sb="22" eb="27">
      <t>コウエンアイゴカイ</t>
    </rPh>
    <rPh sb="27" eb="28">
      <t>トウ</t>
    </rPh>
    <rPh sb="29" eb="31">
      <t>レイワ</t>
    </rPh>
    <rPh sb="32" eb="34">
      <t>ネンド</t>
    </rPh>
    <rPh sb="34" eb="35">
      <t>チュウ</t>
    </rPh>
    <rPh sb="35" eb="37">
      <t>ゼンク</t>
    </rPh>
    <rPh sb="37" eb="39">
      <t>テンカイ</t>
    </rPh>
    <phoneticPr fontId="1"/>
  </si>
  <si>
    <t>自治会町内会やNPO、公園愛護会などの市民活動団体等が行う地域の活動において、ボランティア募集情報や地域のイベント情報、市民活動団体の情報を一元化・一覧化して掲載する「市民活動情報サイト」を運営します。
市民活動情報サイトでは、団体情報、イベント情報、ボランティア募集情報をサイト上に掲載することができ、団体の情報発信を支援します。</t>
    <rPh sb="0" eb="6">
      <t>ジチカイチョウナイカイ</t>
    </rPh>
    <rPh sb="11" eb="16">
      <t>コウエンアイゴカイ</t>
    </rPh>
    <rPh sb="19" eb="25">
      <t>シミンカツドウダンタイ</t>
    </rPh>
    <rPh sb="25" eb="26">
      <t>トウ</t>
    </rPh>
    <rPh sb="27" eb="28">
      <t>オコナ</t>
    </rPh>
    <rPh sb="29" eb="31">
      <t>チイキ</t>
    </rPh>
    <rPh sb="32" eb="34">
      <t>カツドウ</t>
    </rPh>
    <rPh sb="45" eb="49">
      <t>ボシュウジョウホウ</t>
    </rPh>
    <rPh sb="50" eb="52">
      <t>チイキ</t>
    </rPh>
    <rPh sb="57" eb="59">
      <t>ジョウホウ</t>
    </rPh>
    <rPh sb="60" eb="66">
      <t>シミンカツドウダンタイ</t>
    </rPh>
    <rPh sb="67" eb="69">
      <t>ジョウホウ</t>
    </rPh>
    <rPh sb="70" eb="72">
      <t>イチゲン</t>
    </rPh>
    <rPh sb="72" eb="73">
      <t>カ</t>
    </rPh>
    <rPh sb="74" eb="77">
      <t>イチランカ</t>
    </rPh>
    <rPh sb="79" eb="81">
      <t>ケイサイ</t>
    </rPh>
    <rPh sb="95" eb="97">
      <t>ウンエイ</t>
    </rPh>
    <rPh sb="114" eb="118">
      <t>ダンタイジョウホウ</t>
    </rPh>
    <rPh sb="123" eb="125">
      <t>ジョウホウ</t>
    </rPh>
    <rPh sb="132" eb="134">
      <t>ボシュウ</t>
    </rPh>
    <rPh sb="134" eb="136">
      <t>ジョウホウ</t>
    </rPh>
    <rPh sb="140" eb="141">
      <t>ジョウ</t>
    </rPh>
    <rPh sb="142" eb="144">
      <t>ケイサイ</t>
    </rPh>
    <rPh sb="152" eb="154">
      <t>ダンタイ</t>
    </rPh>
    <rPh sb="160" eb="162">
      <t>シエン</t>
    </rPh>
    <phoneticPr fontId="1"/>
  </si>
  <si>
    <t>公益的活動に賛同する市民の皆様や、企業等からの寄附を活用し、横浜市内のNPO法人へ支援を行っています。
事業費に対し助成を行う「登録団体助成」と、組織基盤強化にかかる費用に対し助成する「組織基盤強化助成」（上限30万円）があります。
【募集時期（予定）】
「登録団体助成」：令和８年６月、９月、12月
「組織基盤強化助成」：令和８年12月</t>
    <phoneticPr fontId="24"/>
  </si>
  <si>
    <t>パソコン、スマートフォン、タブレット端末に関する無料の相談会です。自治会、ＰＴＡ、サークル活動等でお困りの方や個人の方など、どなたでも参加できます。事前予約不要。
会場内でのみ、パソコンの貸出あり。
【日時】毎週火曜日、金曜日（祝休日・年末年始を除く）、受付は13時～15時00分。
【会場】瀬谷区民活動センター（〒246-0021　瀬谷区二ツ橋町469　せやまるふれあい館２階）</t>
    <rPh sb="114" eb="117">
      <t>シュクキュウジツ</t>
    </rPh>
    <rPh sb="118" eb="122">
      <t>ネンマツネンシ</t>
    </rPh>
    <phoneticPr fontId="24"/>
  </si>
  <si>
    <t>これまで「地域交通サポート事業」を通じて地域発意の取組に対し支援を行ってきましたが、身近な地域交通の充実に向けて令和７年度から支援内容を拡充し、地域や企業等の活動に対して様々な支援を行う事業です。
具体には、各地区における移動実態の把握や運行計画の検討支援、必要な運行経費等の補助を交付します。</t>
    <rPh sb="42" eb="44">
      <t>ミヂカ</t>
    </rPh>
    <rPh sb="56" eb="58">
      <t>レイワ</t>
    </rPh>
    <rPh sb="59" eb="61">
      <t>ネンド</t>
    </rPh>
    <rPh sb="75" eb="77">
      <t>キギョウ</t>
    </rPh>
    <rPh sb="77" eb="78">
      <t>ナド</t>
    </rPh>
    <rPh sb="99" eb="101">
      <t>グタイ</t>
    </rPh>
    <rPh sb="104" eb="107">
      <t>カクチク</t>
    </rPh>
    <rPh sb="111" eb="115">
      <t>イドウジッタイ</t>
    </rPh>
    <rPh sb="116" eb="118">
      <t>ハアク</t>
    </rPh>
    <rPh sb="129" eb="131">
      <t>ヒツヨウ</t>
    </rPh>
    <rPh sb="141" eb="143">
      <t>コウフ</t>
    </rPh>
    <phoneticPr fontId="1"/>
  </si>
  <si>
    <t>mk-meibokukoboku@city.yokohama.lg.jp</t>
    <phoneticPr fontId="24"/>
  </si>
  <si>
    <t>671-3624</t>
    <phoneticPr fontId="1"/>
  </si>
  <si>
    <t>行財政局共創推進課</t>
    <rPh sb="0" eb="4">
      <t>ギョウザイセイキョク</t>
    </rPh>
    <rPh sb="4" eb="6">
      <t>キョウソウ</t>
    </rPh>
    <rPh sb="6" eb="9">
      <t>スイシンカ</t>
    </rPh>
    <phoneticPr fontId="24"/>
  </si>
  <si>
    <t>gz-npo@city.yokohama.lg.jp</t>
    <phoneticPr fontId="1"/>
  </si>
  <si>
    <t>gz-shiminkyodo@city.yokohama.lg.jp</t>
    <phoneticPr fontId="1"/>
  </si>
  <si>
    <t>市民局地域活動推進課</t>
    <rPh sb="0" eb="3">
      <t>シミンキョク</t>
    </rPh>
    <rPh sb="3" eb="5">
      <t>チイキ</t>
    </rPh>
    <rPh sb="5" eb="7">
      <t>カツドウ</t>
    </rPh>
    <rPh sb="7" eb="9">
      <t>スイシン</t>
    </rPh>
    <rPh sb="9" eb="10">
      <t>カ</t>
    </rPh>
    <phoneticPr fontId="1"/>
  </si>
  <si>
    <t>gz-fund@city.yokohama.lg.jp</t>
    <phoneticPr fontId="1"/>
  </si>
  <si>
    <t>　横浜市と群馬県昭和村は50年以上の交流を続けています。
  市民と村民の活発な交流及び相互協力、地域の活性化を図るために行う研修事業に対して、20万円を上限に補助金を交付します。
※気候等を鑑みると、昭和村での研修事業は10月末頃までに実施することが望ましいです。</t>
    <phoneticPr fontId="1"/>
  </si>
  <si>
    <t>671-4239</t>
    <phoneticPr fontId="1"/>
  </si>
  <si>
    <t>青葉区内の地域課題の解決につながる事業を実施する２人以上で構成され、民主的な意思決定の場のある団体</t>
    <phoneticPr fontId="1"/>
  </si>
  <si>
    <t xml:space="preserve">https://www.city.yokohama.lg.jp/aoba/kurashi/kyodo_manabi/kyodo_shien/aoba_start.html
</t>
    <phoneticPr fontId="24"/>
  </si>
  <si>
    <t>港北区社会福祉協議会</t>
  </si>
  <si>
    <t>港北区みんなの助成金</t>
  </si>
  <si>
    <t>区内に活動拠点を置き、区の地域福祉又は障害者福祉推進のために事業を行う、市民活動団体、障害当事者及び家族団体、特定非営利活動法人、作業所・グループホームを運営している一般・公益社団法人</t>
  </si>
  <si>
    <t>自発的で非営利な地域福祉及び、障害福祉推進事業の支
援をします。
【イベント事業】※福祉に限る 上限20万円
【先駆的重点的事業】上限50万円
【居場所事業】上限100万円
【地区別計画推進事業】上限10万円
【小規模つどいの場活動事業】上限5万円
【新規立上げ（こども食堂・地域食堂等）】上限4万円</t>
    <rPh sb="126" eb="130">
      <t>シンキタチア</t>
    </rPh>
    <rPh sb="135" eb="137">
      <t>ショクドウ</t>
    </rPh>
    <rPh sb="138" eb="140">
      <t>チイキ</t>
    </rPh>
    <rPh sb="140" eb="142">
      <t>ショクドウ</t>
    </rPh>
    <rPh sb="142" eb="143">
      <t>ナド</t>
    </rPh>
    <rPh sb="145" eb="147">
      <t>ジョウゲン</t>
    </rPh>
    <rPh sb="148" eb="150">
      <t>マンエン</t>
    </rPh>
    <phoneticPr fontId="8"/>
  </si>
  <si>
    <t>https://www.yturumi-shakyo.jp/</t>
  </si>
  <si>
    <t>令和８年４月</t>
    <phoneticPr fontId="1"/>
  </si>
  <si>
    <t>令和８年４月～
翌年１月下旬</t>
    <phoneticPr fontId="1"/>
  </si>
  <si>
    <t xml:space="preserve">
「第５期都筑区地域福祉保健計画」にあげられた取組の推進及び目標の実現に向けて取り組む団体(自治会町内会、地区社会福祉協議会、NPO法人)
</t>
    <phoneticPr fontId="1"/>
  </si>
  <si>
    <t>１月～12月に寄せられた善意銀行への金品寄付を主財源に、ボランティア活動・市民活動の活性をはかるため翌年度の配分をします。
新規申請が優先となります。</t>
  </si>
  <si>
    <t xml:space="preserve">令和８年12月
</t>
  </si>
  <si>
    <t xml:space="preserve"> 道路・交通政策局管理課</t>
    <rPh sb="9" eb="12">
      <t>カンリカ</t>
    </rPh>
    <phoneticPr fontId="1"/>
  </si>
  <si>
    <t>あおばスタート補助金</t>
    <rPh sb="7" eb="10">
      <t>ホジョキン</t>
    </rPh>
    <phoneticPr fontId="22"/>
  </si>
  <si>
    <t>令和８年度冬頃</t>
    <rPh sb="0" eb="2">
      <t>レイワ</t>
    </rPh>
    <rPh sb="3" eb="5">
      <t>ネンド</t>
    </rPh>
    <rPh sb="5" eb="6">
      <t>フユ</t>
    </rPh>
    <rPh sb="6" eb="7">
      <t>ゴロ</t>
    </rPh>
    <phoneticPr fontId="24"/>
  </si>
  <si>
    <t>kg-chiikiryoku@city.yokohama.lg.jp</t>
    <phoneticPr fontId="1"/>
  </si>
  <si>
    <t>地域の活性化や豊かなコミュニティづくりを目指す市民の自主的な活動に対し、補助金を交付します。
【補助率】
１回目：５分の４、２～３回目：２分の１。
【補助対象事業】
青少年健全育成、国際交流、文化芸術、環境保全、子育て支援、生涯学習講座</t>
    <rPh sb="78" eb="80">
      <t>タイショウ</t>
    </rPh>
    <rPh sb="80" eb="82">
      <t>ジギョウ</t>
    </rPh>
    <phoneticPr fontId="1"/>
  </si>
  <si>
    <t>　資源循環局では、廃棄物に関する環境問題について学べる「環境学習」を、様々な世代を対象に実施しており、出前教室や住⺠説明会等、環境について学びの場を設けたい皆様へ向けてご案内しています。
　本市職員や外部講師がお伺いして、出前講座を実施します。各収集事務所までＥメール、ＦＡＸ、お電話のいずれかでお申込みください。</t>
    <rPh sb="85" eb="87">
      <t>アンナイ</t>
    </rPh>
    <rPh sb="122" eb="128">
      <t>カクシュウシュウジムショ</t>
    </rPh>
    <phoneticPr fontId="24"/>
  </si>
  <si>
    <t>894-6962</t>
    <phoneticPr fontId="1"/>
  </si>
  <si>
    <t>地域の方々が主体となり、子育て中の親子がおしゃべりや仲間づくりのできる「親子のたまり場（＝すくすくかめっ子）」を、区内47会場（令和７年度末現在）で開催しています。
地域活動として定着し、町内会・民生委員の協議会・保育所・学校等のネットワーク作りにつながっています。
「すくすくかめっ子」の担い手である「すくすく子がめ隊」の新規立ち上げ時、設立年度のみ、１団体当たり５万円を上限に補助金を交付します。</t>
    <phoneticPr fontId="1"/>
  </si>
  <si>
    <t>https://www.city.yokohama.lg.jp/midori/kosodate_kyoiku/ikusei/20151201135816.html</t>
    <phoneticPr fontId="24"/>
  </si>
  <si>
    <t>防災・危機管理統括本部地域防災課</t>
    <rPh sb="0" eb="2">
      <t>ボウサイ</t>
    </rPh>
    <rPh sb="3" eb="11">
      <t>キキカンリトウカツホンブ</t>
    </rPh>
    <rPh sb="11" eb="13">
      <t>チイキ</t>
    </rPh>
    <rPh sb="13" eb="15">
      <t>ボウサイ</t>
    </rPh>
    <rPh sb="15" eb="16">
      <t>カ</t>
    </rPh>
    <phoneticPr fontId="24"/>
  </si>
  <si>
    <t>https://www.city.yokohama.lg.jp/bousai-kyukyu-bohan/shobo/bosai/syokisyoukakigu.html</t>
    <phoneticPr fontId="24"/>
  </si>
  <si>
    <t>ヨコハマ･エコ･スクール(YES)</t>
    <phoneticPr fontId="24"/>
  </si>
  <si>
    <t>団体での申込が必要。実施希望日1か
月前に申込</t>
    <phoneticPr fontId="1"/>
  </si>
  <si>
    <t>YESは、持続可能な脱炭素社会の実現に向けて、子どもたちが主体的に考え楽しく学ぶきっかけづくりや、市民の積極的な学びを支援する取組です。
ＹＥＳの主旨に賛同し登録を受けた市民団体・事業者・大学等のYES協働パートナーを、地域で開催される講座やイベント、ワークショップ等に講師として派遣します。</t>
    <rPh sb="101" eb="103">
      <t>キョウドウ</t>
    </rPh>
    <phoneticPr fontId="1"/>
  </si>
  <si>
    <t>通年（申込期間は例年４月～翌２月末まで）</t>
    <phoneticPr fontId="1"/>
  </si>
  <si>
    <t>育成講座は令和８年３月頃</t>
    <phoneticPr fontId="1"/>
  </si>
  <si>
    <t>【一次提案募集】例年４月から６月中旬
地域が主体となり、住宅地や商店街など様々な街で地域にふさわしい緑を増やす計画をつくり、実現する取組を支援します（対象は市街化区域）。
地域の団体からの提案を募集し、一次選考・二次選考を経て市と協定を締結した団体に、提案を実現するための助成金を交付します。
助成対象は緑化整備や整備した緑の維持管理、助成期間は３年です。</t>
    <rPh sb="75" eb="77">
      <t>タイショウ</t>
    </rPh>
    <phoneticPr fontId="24"/>
  </si>
  <si>
    <t>671-2624</t>
    <phoneticPr fontId="1"/>
  </si>
  <si>
    <t xml:space="preserve">河川や水辺施設の環境を良好に保ち、市民が快適にふれあい親しむことが出来るよう清掃活動をメインに行います。（除草、自主的活動は任意）
結成承認後に補助金の申請（任意、毎年度１月末まで）により補助金を支給します。
活動内容や制度の詳細については、ホームページをご覧ください。
</t>
    <rPh sb="86" eb="87">
      <t>ガツ</t>
    </rPh>
    <rPh sb="87" eb="88">
      <t>マツ</t>
    </rPh>
    <rPh sb="105" eb="109">
      <t>カツドウナイヨウ</t>
    </rPh>
    <rPh sb="110" eb="112">
      <t>セイド</t>
    </rPh>
    <phoneticPr fontId="1"/>
  </si>
  <si>
    <t>sj-sjsuishin@city.yokohama.lg.jp</t>
    <phoneticPr fontId="24"/>
  </si>
  <si>
    <t>gz-kyoso@city.yokohama.lg.jp</t>
    <phoneticPr fontId="1"/>
  </si>
  <si>
    <t>行財政局共創推進課</t>
    <rPh sb="0" eb="4">
      <t>ギョウザイセイキョク</t>
    </rPh>
    <rPh sb="4" eb="9">
      <t>キョウソウスイシンカ</t>
    </rPh>
    <phoneticPr fontId="1"/>
  </si>
  <si>
    <t>政策経営・国際戦略局大都市制度推進本部室広域行政課</t>
    <rPh sb="2" eb="4">
      <t>ケイエイ</t>
    </rPh>
    <rPh sb="5" eb="9">
      <t>コクサイセンリャク</t>
    </rPh>
    <rPh sb="9" eb="10">
      <t>キョク</t>
    </rPh>
    <rPh sb="15" eb="17">
      <t>スイシン</t>
    </rPh>
    <rPh sb="17" eb="19">
      <t>ホンブ</t>
    </rPh>
    <rPh sb="19" eb="20">
      <t>シツ</t>
    </rPh>
    <rPh sb="20" eb="25">
      <t>コウイキギョウセイカ</t>
    </rPh>
    <phoneticPr fontId="24"/>
  </si>
  <si>
    <t>４～10月</t>
    <rPh sb="4" eb="5">
      <t>ガツ</t>
    </rPh>
    <phoneticPr fontId="1"/>
  </si>
  <si>
    <t>https://aosha.jp</t>
    <phoneticPr fontId="1"/>
  </si>
  <si>
    <t>https://www.kouhoku-shakyo.jp/</t>
    <phoneticPr fontId="1"/>
  </si>
  <si>
    <t xml:space="preserve">地域課題の解決や港北区の魅力を高めることを目的とした活動及び自治会町内会と連携して取り組む活動に補助金を交付します。
【支援メニュー　補助金上限】
①チャレンジコース　30万円
②連携コース　30万円
③パートナーシップコース　地域の活動に港北区役所の後援名義
</t>
    <rPh sb="28" eb="29">
      <t>オヨ</t>
    </rPh>
    <rPh sb="30" eb="33">
      <t>ジチカイ</t>
    </rPh>
    <rPh sb="33" eb="36">
      <t>チョウナイカイ</t>
    </rPh>
    <rPh sb="37" eb="39">
      <t>レンケイ</t>
    </rPh>
    <rPh sb="41" eb="42">
      <t>ト</t>
    </rPh>
    <rPh sb="43" eb="44">
      <t>ク</t>
    </rPh>
    <rPh sb="45" eb="47">
      <t>カツドウ</t>
    </rPh>
    <rPh sb="90" eb="92">
      <t>レンケイ</t>
    </rPh>
    <rPh sb="98" eb="100">
      <t>マンエン</t>
    </rPh>
    <phoneticPr fontId="24"/>
  </si>
  <si>
    <r>
      <rPr>
        <sz val="14"/>
        <rFont val="ＭＳ Ｐゴシック"/>
        <family val="3"/>
        <charset val="128"/>
      </rPr>
      <t>青葉区内の地域課題解決につながる継続的な取組のスタートを支援します（これからはじめる事業又は既存の事業の改善や見直しを行う事業）。
【補助額・率】
・初年度：30万円上限（補助対象経費の9/10上限）
・２年度：15万円上限（補助対象経費の1/2上限</t>
    </r>
    <r>
      <rPr>
        <strike/>
        <sz val="14"/>
        <rFont val="ＭＳ Ｐゴシック"/>
        <family val="3"/>
        <charset val="128"/>
      </rPr>
      <t>）</t>
    </r>
    <phoneticPr fontId="1"/>
  </si>
  <si>
    <r>
      <rPr>
        <strike/>
        <sz val="14"/>
        <rFont val="ＭＳ Ｐゴシック"/>
        <family val="3"/>
        <charset val="128"/>
      </rPr>
      <t xml:space="preserve">
</t>
    </r>
    <r>
      <rPr>
        <sz val="14"/>
        <rFont val="ＭＳ Ｐゴシック"/>
        <family val="3"/>
        <charset val="128"/>
      </rPr>
      <t>令和８年４月～７月</t>
    </r>
    <rPh sb="1" eb="3">
      <t>レイワ</t>
    </rPh>
    <rPh sb="4" eb="5">
      <t>ネン</t>
    </rPh>
    <rPh sb="6" eb="7">
      <t>ガツ</t>
    </rPh>
    <rPh sb="9" eb="10">
      <t>ガツ</t>
    </rPh>
    <phoneticPr fontId="24"/>
  </si>
  <si>
    <r>
      <t>【対象団体】
・南区民を中心に構成または南区を中心に活動する団体</t>
    </r>
    <r>
      <rPr>
        <i/>
        <sz val="14"/>
        <rFont val="ＭＳ Ｐゴシック"/>
        <family val="3"/>
        <charset val="128"/>
      </rPr>
      <t xml:space="preserve">
</t>
    </r>
    <r>
      <rPr>
        <sz val="14"/>
        <rFont val="ＭＳ Ｐゴシック"/>
        <family val="3"/>
        <charset val="128"/>
      </rPr>
      <t>・会則等の定めがあり、自主的かつ主体的に活動を行うことができる団体
【対象事業】
・地域の活性化やにぎわいのあるまちづくりに取り組む事業
詳細はホームページをご覧ください</t>
    </r>
    <rPh sb="1" eb="3">
      <t>タイショウ</t>
    </rPh>
    <rPh sb="3" eb="5">
      <t>ダンタイ</t>
    </rPh>
    <rPh sb="38" eb="39">
      <t>サダ</t>
    </rPh>
    <rPh sb="44" eb="47">
      <t>ジシュテキ</t>
    </rPh>
    <rPh sb="49" eb="52">
      <t>シュタイテキ</t>
    </rPh>
    <rPh sb="53" eb="55">
      <t>カツドウ</t>
    </rPh>
    <rPh sb="56" eb="57">
      <t>オコナ</t>
    </rPh>
    <rPh sb="64" eb="66">
      <t>ダンタイ</t>
    </rPh>
    <rPh sb="68" eb="70">
      <t>タイショウ</t>
    </rPh>
    <rPh sb="70" eb="72">
      <t>ジギョウ</t>
    </rPh>
    <rPh sb="75" eb="77">
      <t>チイキ</t>
    </rPh>
    <rPh sb="78" eb="81">
      <t>カッセイカ</t>
    </rPh>
    <rPh sb="95" eb="96">
      <t>ト</t>
    </rPh>
    <rPh sb="97" eb="98">
      <t>ク</t>
    </rPh>
    <rPh sb="99" eb="101">
      <t>ジギョウ</t>
    </rPh>
    <phoneticPr fontId="1"/>
  </si>
  <si>
    <r>
      <rPr>
        <sz val="14"/>
        <color rgb="FF000000"/>
        <rFont val="ＭＳ Ｐゴシック"/>
        <family val="3"/>
        <charset val="128"/>
      </rPr>
      <t>自発的で非営利な地域福祉及び障害福祉推進事業の支援をします。※（）内は募集時期
【活動団体立上げ助成】備品整備等準備金（４月～12月）　
【備品等整備費助成】備品購入や修繕等資金（４月）</t>
    </r>
    <r>
      <rPr>
        <strike/>
        <sz val="14"/>
        <color rgb="FFFF0000"/>
        <rFont val="ＭＳ Ｐゴシック"/>
        <family val="3"/>
        <charset val="128"/>
      </rPr>
      <t xml:space="preserve">
</t>
    </r>
    <r>
      <rPr>
        <sz val="14"/>
        <color rgb="FF000000"/>
        <rFont val="ＭＳ Ｐゴシック"/>
        <family val="3"/>
        <charset val="128"/>
      </rPr>
      <t>【常設拠点支援助成】初度調弁費、家賃助成（４月～12月）
【食事サービス事業助成】高齢者や障害者、子ども等に対して見守り活</t>
    </r>
    <r>
      <rPr>
        <sz val="14"/>
        <rFont val="ＭＳ Ｐゴシック"/>
        <family val="3"/>
        <charset val="128"/>
      </rPr>
      <t>動を兼ねた食事会等にかかる食材費の助成（４月）
【介護予防・フレイル予防加算助成】地域での介護予防やフレイル予防活動の促進を目的に、健康増進区分に上乗せし助成（４月）</t>
    </r>
    <phoneticPr fontId="1"/>
  </si>
  <si>
    <r>
      <t>令</t>
    </r>
    <r>
      <rPr>
        <sz val="14"/>
        <rFont val="ＭＳ Ｐゴシック"/>
        <family val="3"/>
        <charset val="128"/>
      </rPr>
      <t>和８年４</t>
    </r>
    <r>
      <rPr>
        <sz val="14"/>
        <color theme="1"/>
        <rFont val="ＭＳ Ｐゴシック"/>
        <family val="3"/>
        <charset val="128"/>
      </rPr>
      <t>月</t>
    </r>
    <phoneticPr fontId="1"/>
  </si>
  <si>
    <r>
      <t>令和</t>
    </r>
    <r>
      <rPr>
        <sz val="14"/>
        <color rgb="FFFF0000"/>
        <rFont val="ＭＳ Ｐゴシック"/>
        <family val="3"/>
        <charset val="128"/>
      </rPr>
      <t>８</t>
    </r>
    <r>
      <rPr>
        <sz val="14"/>
        <rFont val="ＭＳ Ｐゴシック"/>
        <family val="3"/>
        <charset val="128"/>
      </rPr>
      <t>年４月～</t>
    </r>
    <rPh sb="0" eb="2">
      <t>レイワ</t>
    </rPh>
    <rPh sb="3" eb="4">
      <t>ネン</t>
    </rPh>
    <rPh sb="4" eb="5">
      <t>ヘイネン</t>
    </rPh>
    <rPh sb="5" eb="6">
      <t>ガツ</t>
    </rPh>
    <phoneticPr fontId="24"/>
  </si>
  <si>
    <r>
      <t>対象となる自治会町内会が初期消火器具を整備する際に、費用の一部を補助します。
【補助金額】
整備費用の３分の２もしくは10分の９</t>
    </r>
    <r>
      <rPr>
        <vertAlign val="superscript"/>
        <sz val="14"/>
        <rFont val="ＭＳ Ｐゴシック"/>
        <family val="3"/>
        <charset val="128"/>
      </rPr>
      <t>※１</t>
    </r>
    <r>
      <rPr>
        <sz val="14"/>
        <rFont val="ＭＳ Ｐゴシック"/>
        <family val="3"/>
        <charset val="128"/>
      </rPr>
      <t>に相当する額
※１　横浜市密集市街地における地震火災対策計画で定める
　　重点対策地域に初期消火器具を新規設置する場合</t>
    </r>
    <rPh sb="0" eb="2">
      <t>タイショウ</t>
    </rPh>
    <rPh sb="40" eb="44">
      <t>ホジョキンガク</t>
    </rPh>
    <rPh sb="46" eb="48">
      <t>セイビ</t>
    </rPh>
    <rPh sb="48" eb="50">
      <t>ヒヨウ</t>
    </rPh>
    <rPh sb="52" eb="53">
      <t>ブン</t>
    </rPh>
    <rPh sb="61" eb="62">
      <t>ブン</t>
    </rPh>
    <rPh sb="67" eb="69">
      <t>ソウトウ</t>
    </rPh>
    <rPh sb="71" eb="72">
      <t>ガク</t>
    </rPh>
    <rPh sb="76" eb="79">
      <t>ヨコハマシ</t>
    </rPh>
    <rPh sb="79" eb="81">
      <t>ミッシュウ</t>
    </rPh>
    <rPh sb="81" eb="84">
      <t>シガイチ</t>
    </rPh>
    <rPh sb="88" eb="96">
      <t>ジシンカサイタイサクケイカク</t>
    </rPh>
    <rPh sb="97" eb="98">
      <t>サダ</t>
    </rPh>
    <rPh sb="103" eb="105">
      <t>ジュウテン</t>
    </rPh>
    <rPh sb="105" eb="107">
      <t>タイサク</t>
    </rPh>
    <rPh sb="107" eb="109">
      <t>チイキ</t>
    </rPh>
    <rPh sb="110" eb="116">
      <t>ショキショウカキグ</t>
    </rPh>
    <rPh sb="117" eb="119">
      <t>シンキ</t>
    </rPh>
    <rPh sb="123" eb="125">
      <t>バアイ</t>
    </rPh>
    <phoneticPr fontId="24"/>
  </si>
  <si>
    <r>
      <t>下水道河川局</t>
    </r>
    <r>
      <rPr>
        <strike/>
        <sz val="14"/>
        <rFont val="ＭＳ Ｐゴシック"/>
        <family val="3"/>
        <charset val="128"/>
      </rPr>
      <t xml:space="preserve">
</t>
    </r>
    <r>
      <rPr>
        <sz val="14"/>
        <rFont val="ＭＳ Ｐゴシック"/>
        <family val="3"/>
        <charset val="128"/>
      </rPr>
      <t xml:space="preserve">河川流域調整課
</t>
    </r>
    <rPh sb="7" eb="11">
      <t>カセンリュウイキ</t>
    </rPh>
    <rPh sb="11" eb="14">
      <t>チョウセイカ</t>
    </rPh>
    <phoneticPr fontId="1"/>
  </si>
  <si>
    <r>
      <t>下水道河川局</t>
    </r>
    <r>
      <rPr>
        <strike/>
        <sz val="14"/>
        <rFont val="ＭＳ Ｐゴシック"/>
        <family val="3"/>
        <charset val="128"/>
      </rPr>
      <t xml:space="preserve">
</t>
    </r>
    <r>
      <rPr>
        <sz val="14"/>
        <rFont val="ＭＳ Ｐゴシック"/>
        <family val="3"/>
        <charset val="128"/>
      </rPr>
      <t>河川流域調整課</t>
    </r>
    <r>
      <rPr>
        <strike/>
        <sz val="14"/>
        <rFont val="ＭＳ Ｐゴシック"/>
        <family val="3"/>
        <charset val="128"/>
      </rPr>
      <t xml:space="preserve">
</t>
    </r>
    <rPh sb="7" eb="11">
      <t>カセンリュウイキ</t>
    </rPh>
    <rPh sb="11" eb="14">
      <t>チョウセイカ</t>
    </rPh>
    <phoneticPr fontId="1"/>
  </si>
  <si>
    <r>
      <t>資源循環局</t>
    </r>
    <r>
      <rPr>
        <strike/>
        <sz val="14"/>
        <rFont val="ＭＳ Ｐゴシック"/>
        <family val="3"/>
        <charset val="128"/>
      </rPr>
      <t xml:space="preserve">
</t>
    </r>
    <r>
      <rPr>
        <sz val="14"/>
        <rFont val="ＭＳ Ｐゴシック"/>
        <family val="3"/>
        <charset val="128"/>
      </rPr>
      <t>資源循環推進課及び各事務所</t>
    </r>
    <rPh sb="0" eb="5">
      <t>シゲンジュンカンキョク</t>
    </rPh>
    <rPh sb="6" eb="13">
      <t>シゲンジュンカンスイシンカ</t>
    </rPh>
    <rPh sb="13" eb="14">
      <t>オヨ</t>
    </rPh>
    <rPh sb="15" eb="16">
      <t>カク</t>
    </rPh>
    <rPh sb="16" eb="19">
      <t>ジムショ</t>
    </rPh>
    <phoneticPr fontId="24"/>
  </si>
  <si>
    <r>
      <t>横浜市生ごみ減量化推進事業</t>
    </r>
    <r>
      <rPr>
        <strike/>
        <sz val="14"/>
        <rFont val="ＭＳ Ｐゴシック"/>
        <family val="3"/>
        <charset val="128"/>
      </rPr>
      <t xml:space="preserve">
</t>
    </r>
    <r>
      <rPr>
        <sz val="14"/>
        <rFont val="ＭＳ Ｐゴシック"/>
        <family val="3"/>
        <charset val="128"/>
      </rPr>
      <t>（土壌混合法）支援物品支給</t>
    </r>
    <rPh sb="0" eb="3">
      <t>ヨコハマシ</t>
    </rPh>
    <rPh sb="3" eb="4">
      <t>ナマ</t>
    </rPh>
    <rPh sb="6" eb="9">
      <t>ゲンリョウカ</t>
    </rPh>
    <rPh sb="9" eb="13">
      <t>スイシンジギョウ</t>
    </rPh>
    <rPh sb="15" eb="20">
      <t>ドジョウコンゴウホウ</t>
    </rPh>
    <rPh sb="21" eb="23">
      <t>シエン</t>
    </rPh>
    <rPh sb="23" eb="25">
      <t>ブッピン</t>
    </rPh>
    <rPh sb="25" eb="27">
      <t>シキュウ</t>
    </rPh>
    <phoneticPr fontId="24"/>
  </si>
  <si>
    <r>
      <t>資源循環局</t>
    </r>
    <r>
      <rPr>
        <strike/>
        <sz val="14"/>
        <rFont val="ＭＳ Ｐゴシック"/>
        <family val="3"/>
        <charset val="128"/>
      </rPr>
      <t xml:space="preserve">
</t>
    </r>
    <r>
      <rPr>
        <sz val="14"/>
        <rFont val="ＭＳ Ｐゴシック"/>
        <family val="3"/>
        <charset val="128"/>
      </rPr>
      <t>資源循環推進課</t>
    </r>
    <rPh sb="0" eb="5">
      <t>シゲンジュンカンキョク</t>
    </rPh>
    <rPh sb="6" eb="13">
      <t>シゲンジュンカンスイシンカ</t>
    </rPh>
    <phoneticPr fontId="24"/>
  </si>
  <si>
    <r>
      <t>自治会町内会活動の充実、発展に寄与するための、自治会町内会館の整備に対して助成を行います。
【募集時期】
整備予定時期の前年度</t>
    </r>
    <r>
      <rPr>
        <sz val="14"/>
        <color theme="1"/>
        <rFont val="ＭＳ Ｐゴシック"/>
        <family val="3"/>
        <charset val="128"/>
      </rPr>
      <t>６</t>
    </r>
    <r>
      <rPr>
        <sz val="14"/>
        <rFont val="ＭＳ Ｐゴシック"/>
        <family val="3"/>
        <charset val="128"/>
      </rPr>
      <t>月末頃までに、各区地域振興課へ事前の申出が必要です(書類提出あり)。</t>
    </r>
    <rPh sb="64" eb="66">
      <t>ガツマツ</t>
    </rPh>
    <phoneticPr fontId="1"/>
  </si>
  <si>
    <r>
      <t>泉区</t>
    </r>
    <r>
      <rPr>
        <u/>
        <sz val="14"/>
        <rFont val="ＭＳ Ｐゴシック"/>
        <family val="3"/>
        <charset val="128"/>
      </rPr>
      <t>地域振興課</t>
    </r>
    <r>
      <rPr>
        <sz val="14"/>
        <rFont val="ＭＳ Ｐゴシック"/>
        <family val="3"/>
        <charset val="128"/>
      </rPr>
      <t>地域力推進担当</t>
    </r>
    <rPh sb="2" eb="7">
      <t>チイキシンコウカ</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</si>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</sst>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0_ "/>
  </numFmts>
  <fonts count="91" x14ac:knownFonts="1">
    <font>
      <sz val="11"/>
      <color indexed="8"/>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sz val="11"/>
      <color indexed="10"/>
      <name val="ＭＳ Ｐゴシック"/>
      <family val="3"/>
      <charset val="128"/>
    </font>
    <font>
      <u/>
      <sz val="11"/>
      <name val="ＭＳ Ｐゴシック"/>
      <family val="3"/>
      <charset val="128"/>
    </font>
    <font>
      <b/>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9"/>
      <name val="ＭＳ Ｐゴシック"/>
      <family val="3"/>
      <charset val="128"/>
    </font>
    <font>
      <u/>
      <sz val="11"/>
      <color indexed="12"/>
      <name val="ＭＳ Ｐゴシック"/>
      <family val="3"/>
      <charset val="128"/>
    </font>
    <font>
      <sz val="10"/>
      <color indexed="8"/>
      <name val="ＭＳ Ｐゴシック"/>
      <family val="3"/>
      <charset val="128"/>
    </font>
    <font>
      <sz val="9"/>
      <color indexed="8"/>
      <name val="ＭＳ Ｐゴシック"/>
      <family val="3"/>
      <charset val="128"/>
    </font>
    <font>
      <b/>
      <sz val="11"/>
      <name val="ＭＳ Ｐゴシック"/>
      <family val="3"/>
      <charset val="128"/>
    </font>
    <font>
      <sz val="10"/>
      <name val="ＭＳ Ｐゴシック"/>
      <family val="3"/>
    </font>
    <font>
      <sz val="11"/>
      <name val="ＭＳ Ｐゴシック"/>
      <family val="3"/>
    </font>
    <font>
      <sz val="6"/>
      <name val="ＭＳ Ｐゴシック"/>
      <family val="3"/>
    </font>
    <font>
      <sz val="14"/>
      <name val="HG丸ｺﾞｼｯｸM-PRO"/>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9"/>
      <name val="ＭＳ Ｐゴシック"/>
      <family val="3"/>
      <charset val="128"/>
    </font>
    <font>
      <u/>
      <sz val="11"/>
      <color indexed="12"/>
      <name val="ＭＳ Ｐゴシック"/>
      <family val="3"/>
      <charset val="128"/>
    </font>
    <font>
      <sz val="11"/>
      <name val="ＭＳ ゴシック"/>
      <family val="3"/>
    </font>
    <font>
      <sz val="11"/>
      <color indexed="10"/>
      <name val="ＭＳ Ｐゴシック"/>
      <family val="3"/>
    </font>
    <font>
      <b/>
      <sz val="11"/>
      <color indexed="8"/>
      <name val="ＭＳ Ｐゴシック"/>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b/>
      <sz val="11"/>
      <color indexed="9"/>
      <name val="ＭＳ Ｐゴシック"/>
      <family val="3"/>
      <charset val="128"/>
    </font>
    <font>
      <u/>
      <sz val="11"/>
      <color indexed="12"/>
      <name val="ＭＳ Ｐゴシック"/>
      <family val="3"/>
      <charset val="128"/>
    </font>
    <font>
      <b/>
      <sz val="16"/>
      <name val="ＭＳ Ｐゴシック"/>
      <family val="3"/>
      <charset val="128"/>
    </font>
    <font>
      <u/>
      <sz val="11"/>
      <color indexed="12"/>
      <name val="ＭＳ Ｐゴシック"/>
      <family val="3"/>
    </font>
    <font>
      <b/>
      <sz val="18"/>
      <color indexed="56"/>
      <name val="ＭＳ Ｐゴシック"/>
      <family val="3"/>
    </font>
    <font>
      <sz val="11"/>
      <color indexed="60"/>
      <name val="ＭＳ Ｐゴシック"/>
      <family val="3"/>
    </font>
    <font>
      <sz val="11"/>
      <color indexed="52"/>
      <name val="ＭＳ Ｐゴシック"/>
      <family val="3"/>
    </font>
    <font>
      <b/>
      <sz val="11"/>
      <color indexed="56"/>
      <name val="ＭＳ Ｐゴシック"/>
      <family val="3"/>
    </font>
    <font>
      <i/>
      <sz val="11"/>
      <color indexed="23"/>
      <name val="ＭＳ Ｐゴシック"/>
      <family val="3"/>
    </font>
    <font>
      <sz val="11"/>
      <color indexed="17"/>
      <name val="ＭＳ Ｐゴシック"/>
      <family val="3"/>
    </font>
    <font>
      <sz val="11"/>
      <color indexed="8"/>
      <name val="ＭＳ Ｐゴシック"/>
      <family val="3"/>
    </font>
    <font>
      <sz val="11"/>
      <color indexed="9"/>
      <name val="ＭＳ Ｐゴシック"/>
      <family val="3"/>
    </font>
    <font>
      <b/>
      <sz val="11"/>
      <color indexed="9"/>
      <name val="ＭＳ Ｐゴシック"/>
      <family val="3"/>
    </font>
    <font>
      <sz val="16"/>
      <name val="ＭＳ Ｐゴシック"/>
      <family val="3"/>
      <charset val="128"/>
    </font>
    <font>
      <b/>
      <sz val="18"/>
      <name val="ＭＳ Ｐゴシック"/>
      <family val="3"/>
      <charset val="128"/>
    </font>
    <font>
      <u/>
      <sz val="11"/>
      <color theme="1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rgb="FFFF0000"/>
      <name val="ＭＳ Ｐゴシック"/>
      <family val="3"/>
      <charset val="128"/>
    </font>
    <font>
      <sz val="11"/>
      <color theme="0"/>
      <name val="ＭＳ Ｐゴシック"/>
      <family val="3"/>
      <charset val="128"/>
    </font>
    <font>
      <strike/>
      <sz val="11"/>
      <color rgb="FFFF0000"/>
      <name val="ＭＳ Ｐゴシック"/>
      <family val="3"/>
      <charset val="128"/>
    </font>
    <font>
      <sz val="12"/>
      <color indexed="9"/>
      <name val="ＭＳ Ｐゴシック"/>
      <family val="3"/>
      <charset val="128"/>
    </font>
    <font>
      <sz val="12"/>
      <color theme="0"/>
      <name val="ＭＳ Ｐゴシック"/>
      <family val="3"/>
      <charset val="128"/>
    </font>
    <font>
      <sz val="14"/>
      <name val="ＭＳ Ｐゴシック"/>
      <family val="3"/>
      <charset val="128"/>
    </font>
    <font>
      <u/>
      <sz val="14"/>
      <name val="ＭＳ Ｐゴシック"/>
      <family val="3"/>
      <charset val="128"/>
    </font>
    <font>
      <strike/>
      <sz val="14"/>
      <name val="ＭＳ Ｐゴシック"/>
      <family val="3"/>
      <charset val="128"/>
    </font>
    <font>
      <i/>
      <sz val="14"/>
      <name val="ＭＳ Ｐゴシック"/>
      <family val="3"/>
      <charset val="128"/>
    </font>
    <font>
      <sz val="14"/>
      <color theme="1"/>
      <name val="ＭＳ Ｐゴシック"/>
      <family val="3"/>
      <charset val="128"/>
    </font>
    <font>
      <sz val="14"/>
      <color rgb="FF000000"/>
      <name val="ＭＳ Ｐゴシック"/>
      <family val="3"/>
      <charset val="128"/>
    </font>
    <font>
      <strike/>
      <sz val="14"/>
      <color rgb="FFFF0000"/>
      <name val="ＭＳ Ｐゴシック"/>
      <family val="3"/>
      <charset val="128"/>
    </font>
    <font>
      <sz val="14"/>
      <color rgb="FFFF0000"/>
      <name val="ＭＳ Ｐゴシック"/>
      <family val="3"/>
      <charset val="128"/>
    </font>
    <font>
      <vertAlign val="superscript"/>
      <sz val="14"/>
      <name val="ＭＳ Ｐゴシック"/>
      <family val="3"/>
      <charset val="128"/>
    </font>
  </fonts>
  <fills count="4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002060"/>
        <bgColor indexed="64"/>
      </patternFill>
    </fill>
  </fills>
  <borders count="15">
    <border>
      <left/>
      <right/>
      <top/>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3572">
    <xf numFmtId="0" fontId="0"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4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4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6" fillId="9" borderId="0" applyNumberFormat="0" applyBorder="0" applyAlignment="0" applyProtection="0">
      <alignment vertical="center"/>
    </xf>
    <xf numFmtId="0" fontId="59" fillId="9" borderId="0" applyNumberFormat="0" applyBorder="0" applyAlignment="0" applyProtection="0">
      <alignment vertical="center"/>
    </xf>
    <xf numFmtId="0" fontId="41"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26" fillId="9" borderId="0" applyNumberFormat="0" applyBorder="0" applyAlignment="0" applyProtection="0">
      <alignment vertical="center"/>
    </xf>
    <xf numFmtId="0" fontId="59" fillId="9" borderId="0" applyNumberFormat="0" applyBorder="0" applyAlignment="0" applyProtection="0">
      <alignment vertical="center"/>
    </xf>
    <xf numFmtId="0" fontId="41"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59" fillId="10" borderId="0" applyNumberFormat="0" applyBorder="0" applyAlignment="0" applyProtection="0">
      <alignment vertical="center"/>
    </xf>
    <xf numFmtId="0" fontId="41"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26" fillId="10" borderId="0" applyNumberFormat="0" applyBorder="0" applyAlignment="0" applyProtection="0">
      <alignment vertical="center"/>
    </xf>
    <xf numFmtId="0" fontId="59" fillId="10" borderId="0" applyNumberFormat="0" applyBorder="0" applyAlignment="0" applyProtection="0">
      <alignment vertical="center"/>
    </xf>
    <xf numFmtId="0" fontId="41"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26" fillId="11" borderId="0" applyNumberFormat="0" applyBorder="0" applyAlignment="0" applyProtection="0">
      <alignment vertical="center"/>
    </xf>
    <xf numFmtId="0" fontId="59" fillId="11" borderId="0" applyNumberFormat="0" applyBorder="0" applyAlignment="0" applyProtection="0">
      <alignment vertical="center"/>
    </xf>
    <xf numFmtId="0" fontId="41"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26" fillId="11" borderId="0" applyNumberFormat="0" applyBorder="0" applyAlignment="0" applyProtection="0">
      <alignment vertical="center"/>
    </xf>
    <xf numFmtId="0" fontId="59" fillId="11" borderId="0" applyNumberFormat="0" applyBorder="0" applyAlignment="0" applyProtection="0">
      <alignment vertical="center"/>
    </xf>
    <xf numFmtId="0" fontId="41"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6" fillId="12" borderId="0" applyNumberFormat="0" applyBorder="0" applyAlignment="0" applyProtection="0">
      <alignment vertical="center"/>
    </xf>
    <xf numFmtId="0" fontId="59" fillId="12" borderId="0" applyNumberFormat="0" applyBorder="0" applyAlignment="0" applyProtection="0">
      <alignment vertical="center"/>
    </xf>
    <xf numFmtId="0" fontId="41"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26" fillId="12" borderId="0" applyNumberFormat="0" applyBorder="0" applyAlignment="0" applyProtection="0">
      <alignment vertical="center"/>
    </xf>
    <xf numFmtId="0" fontId="59" fillId="12" borderId="0" applyNumberFormat="0" applyBorder="0" applyAlignment="0" applyProtection="0">
      <alignment vertical="center"/>
    </xf>
    <xf numFmtId="0" fontId="41"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6" fillId="13" borderId="0" applyNumberFormat="0" applyBorder="0" applyAlignment="0" applyProtection="0">
      <alignment vertical="center"/>
    </xf>
    <xf numFmtId="0" fontId="59" fillId="13" borderId="0" applyNumberFormat="0" applyBorder="0" applyAlignment="0" applyProtection="0">
      <alignment vertical="center"/>
    </xf>
    <xf numFmtId="0" fontId="41"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26" fillId="13" borderId="0" applyNumberFormat="0" applyBorder="0" applyAlignment="0" applyProtection="0">
      <alignment vertical="center"/>
    </xf>
    <xf numFmtId="0" fontId="59" fillId="13" borderId="0" applyNumberFormat="0" applyBorder="0" applyAlignment="0" applyProtection="0">
      <alignment vertical="center"/>
    </xf>
    <xf numFmtId="0" fontId="41"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26" fillId="15" borderId="0" applyNumberFormat="0" applyBorder="0" applyAlignment="0" applyProtection="0">
      <alignment vertical="center"/>
    </xf>
    <xf numFmtId="0" fontId="59" fillId="15" borderId="0" applyNumberFormat="0" applyBorder="0" applyAlignment="0" applyProtection="0">
      <alignment vertical="center"/>
    </xf>
    <xf numFmtId="0" fontId="41"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26" fillId="15" borderId="0" applyNumberFormat="0" applyBorder="0" applyAlignment="0" applyProtection="0">
      <alignment vertical="center"/>
    </xf>
    <xf numFmtId="0" fontId="59" fillId="15" borderId="0" applyNumberFormat="0" applyBorder="0" applyAlignment="0" applyProtection="0">
      <alignment vertical="center"/>
    </xf>
    <xf numFmtId="0" fontId="41"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26" fillId="17" borderId="0" applyNumberFormat="0" applyBorder="0" applyAlignment="0" applyProtection="0">
      <alignment vertical="center"/>
    </xf>
    <xf numFmtId="0" fontId="59" fillId="17" borderId="0" applyNumberFormat="0" applyBorder="0" applyAlignment="0" applyProtection="0">
      <alignment vertical="center"/>
    </xf>
    <xf numFmtId="0" fontId="41"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26" fillId="17" borderId="0" applyNumberFormat="0" applyBorder="0" applyAlignment="0" applyProtection="0">
      <alignment vertical="center"/>
    </xf>
    <xf numFmtId="0" fontId="59" fillId="17" borderId="0" applyNumberFormat="0" applyBorder="0" applyAlignment="0" applyProtection="0">
      <alignment vertical="center"/>
    </xf>
    <xf numFmtId="0" fontId="41"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26" fillId="19" borderId="0" applyNumberFormat="0" applyBorder="0" applyAlignment="0" applyProtection="0">
      <alignment vertical="center"/>
    </xf>
    <xf numFmtId="0" fontId="59" fillId="19" borderId="0" applyNumberFormat="0" applyBorder="0" applyAlignment="0" applyProtection="0">
      <alignment vertical="center"/>
    </xf>
    <xf numFmtId="0" fontId="41" fillId="19"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26" fillId="19" borderId="0" applyNumberFormat="0" applyBorder="0" applyAlignment="0" applyProtection="0">
      <alignment vertical="center"/>
    </xf>
    <xf numFmtId="0" fontId="59" fillId="19" borderId="0" applyNumberFormat="0" applyBorder="0" applyAlignment="0" applyProtection="0">
      <alignment vertical="center"/>
    </xf>
    <xf numFmtId="0" fontId="41" fillId="19"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26" fillId="21" borderId="0" applyNumberFormat="0" applyBorder="0" applyAlignment="0" applyProtection="0">
      <alignment vertical="center"/>
    </xf>
    <xf numFmtId="0" fontId="59" fillId="21" borderId="0" applyNumberFormat="0" applyBorder="0" applyAlignment="0" applyProtection="0">
      <alignment vertical="center"/>
    </xf>
    <xf numFmtId="0" fontId="41"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26" fillId="21" borderId="0" applyNumberFormat="0" applyBorder="0" applyAlignment="0" applyProtection="0">
      <alignment vertical="center"/>
    </xf>
    <xf numFmtId="0" fontId="59" fillId="21" borderId="0" applyNumberFormat="0" applyBorder="0" applyAlignment="0" applyProtection="0">
      <alignment vertical="center"/>
    </xf>
    <xf numFmtId="0" fontId="41"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26" fillId="23" borderId="0" applyNumberFormat="0" applyBorder="0" applyAlignment="0" applyProtection="0">
      <alignment vertical="center"/>
    </xf>
    <xf numFmtId="0" fontId="59" fillId="23" borderId="0" applyNumberFormat="0" applyBorder="0" applyAlignment="0" applyProtection="0">
      <alignment vertical="center"/>
    </xf>
    <xf numFmtId="0" fontId="41"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26" fillId="23" borderId="0" applyNumberFormat="0" applyBorder="0" applyAlignment="0" applyProtection="0">
      <alignment vertical="center"/>
    </xf>
    <xf numFmtId="0" fontId="59" fillId="23" borderId="0" applyNumberFormat="0" applyBorder="0" applyAlignment="0" applyProtection="0">
      <alignment vertical="center"/>
    </xf>
    <xf numFmtId="0" fontId="41"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26" fillId="25" borderId="0" applyNumberFormat="0" applyBorder="0" applyAlignment="0" applyProtection="0">
      <alignment vertical="center"/>
    </xf>
    <xf numFmtId="0" fontId="59" fillId="25" borderId="0" applyNumberFormat="0" applyBorder="0" applyAlignment="0" applyProtection="0">
      <alignment vertical="center"/>
    </xf>
    <xf numFmtId="0" fontId="41"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26" fillId="25" borderId="0" applyNumberFormat="0" applyBorder="0" applyAlignment="0" applyProtection="0">
      <alignment vertical="center"/>
    </xf>
    <xf numFmtId="0" fontId="59" fillId="25" borderId="0" applyNumberFormat="0" applyBorder="0" applyAlignment="0" applyProtection="0">
      <alignment vertical="center"/>
    </xf>
    <xf numFmtId="0" fontId="41"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5" fillId="26" borderId="0" applyNumberFormat="0" applyBorder="0" applyAlignment="0" applyProtection="0">
      <alignment vertical="center"/>
    </xf>
    <xf numFmtId="0" fontId="27" fillId="26" borderId="0" applyNumberFormat="0" applyBorder="0" applyAlignment="0" applyProtection="0">
      <alignment vertical="center"/>
    </xf>
    <xf numFmtId="0" fontId="60" fillId="26" borderId="0" applyNumberFormat="0" applyBorder="0" applyAlignment="0" applyProtection="0">
      <alignment vertical="center"/>
    </xf>
    <xf numFmtId="0" fontId="42" fillId="26"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5" fillId="27" borderId="0" applyNumberFormat="0" applyBorder="0" applyAlignment="0" applyProtection="0">
      <alignment vertical="center"/>
    </xf>
    <xf numFmtId="0" fontId="27" fillId="27" borderId="0" applyNumberFormat="0" applyBorder="0" applyAlignment="0" applyProtection="0">
      <alignment vertical="center"/>
    </xf>
    <xf numFmtId="0" fontId="60" fillId="27" borderId="0" applyNumberFormat="0" applyBorder="0" applyAlignment="0" applyProtection="0">
      <alignment vertical="center"/>
    </xf>
    <xf numFmtId="0" fontId="42"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5" fillId="28" borderId="0" applyNumberFormat="0" applyBorder="0" applyAlignment="0" applyProtection="0">
      <alignment vertical="center"/>
    </xf>
    <xf numFmtId="0" fontId="27" fillId="28" borderId="0" applyNumberFormat="0" applyBorder="0" applyAlignment="0" applyProtection="0">
      <alignment vertical="center"/>
    </xf>
    <xf numFmtId="0" fontId="60" fillId="28" borderId="0" applyNumberFormat="0" applyBorder="0" applyAlignment="0" applyProtection="0">
      <alignment vertical="center"/>
    </xf>
    <xf numFmtId="0" fontId="42"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5" fillId="29" borderId="0" applyNumberFormat="0" applyBorder="0" applyAlignment="0" applyProtection="0">
      <alignment vertical="center"/>
    </xf>
    <xf numFmtId="0" fontId="27" fillId="29" borderId="0" applyNumberFormat="0" applyBorder="0" applyAlignment="0" applyProtection="0">
      <alignment vertical="center"/>
    </xf>
    <xf numFmtId="0" fontId="60" fillId="29" borderId="0" applyNumberFormat="0" applyBorder="0" applyAlignment="0" applyProtection="0">
      <alignment vertical="center"/>
    </xf>
    <xf numFmtId="0" fontId="42"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5" fillId="30" borderId="0" applyNumberFormat="0" applyBorder="0" applyAlignment="0" applyProtection="0">
      <alignment vertical="center"/>
    </xf>
    <xf numFmtId="0" fontId="27" fillId="30" borderId="0" applyNumberFormat="0" applyBorder="0" applyAlignment="0" applyProtection="0">
      <alignment vertical="center"/>
    </xf>
    <xf numFmtId="0" fontId="60" fillId="30" borderId="0" applyNumberFormat="0" applyBorder="0" applyAlignment="0" applyProtection="0">
      <alignment vertical="center"/>
    </xf>
    <xf numFmtId="0" fontId="42"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5" fillId="31" borderId="0" applyNumberFormat="0" applyBorder="0" applyAlignment="0" applyProtection="0">
      <alignment vertical="center"/>
    </xf>
    <xf numFmtId="0" fontId="27" fillId="31" borderId="0" applyNumberFormat="0" applyBorder="0" applyAlignment="0" applyProtection="0">
      <alignment vertical="center"/>
    </xf>
    <xf numFmtId="0" fontId="60" fillId="31" borderId="0" applyNumberFormat="0" applyBorder="0" applyAlignment="0" applyProtection="0">
      <alignment vertical="center"/>
    </xf>
    <xf numFmtId="0" fontId="42"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4" fillId="0" borderId="0" applyNumberFormat="0" applyFill="0" applyBorder="0" applyAlignment="0" applyProtection="0">
      <alignment vertical="center"/>
    </xf>
    <xf numFmtId="0" fontId="5" fillId="32" borderId="0" applyNumberFormat="0" applyBorder="0" applyAlignment="0" applyProtection="0">
      <alignment vertical="center"/>
    </xf>
    <xf numFmtId="0" fontId="27" fillId="32" borderId="0" applyNumberFormat="0" applyBorder="0" applyAlignment="0" applyProtection="0">
      <alignment vertical="center"/>
    </xf>
    <xf numFmtId="0" fontId="60" fillId="32" borderId="0" applyNumberFormat="0" applyBorder="0" applyAlignment="0" applyProtection="0">
      <alignment vertical="center"/>
    </xf>
    <xf numFmtId="0" fontId="42" fillId="32" borderId="0" applyNumberFormat="0" applyBorder="0" applyAlignment="0" applyProtection="0">
      <alignment vertical="center"/>
    </xf>
    <xf numFmtId="0" fontId="60" fillId="32" borderId="0" applyNumberFormat="0" applyBorder="0" applyAlignment="0" applyProtection="0">
      <alignment vertical="center"/>
    </xf>
    <xf numFmtId="0" fontId="60" fillId="32" borderId="0" applyNumberFormat="0" applyBorder="0" applyAlignment="0" applyProtection="0">
      <alignment vertical="center"/>
    </xf>
    <xf numFmtId="0" fontId="5" fillId="33" borderId="0" applyNumberFormat="0" applyBorder="0" applyAlignment="0" applyProtection="0">
      <alignment vertical="center"/>
    </xf>
    <xf numFmtId="0" fontId="27" fillId="33" borderId="0" applyNumberFormat="0" applyBorder="0" applyAlignment="0" applyProtection="0">
      <alignment vertical="center"/>
    </xf>
    <xf numFmtId="0" fontId="60" fillId="33" borderId="0" applyNumberFormat="0" applyBorder="0" applyAlignment="0" applyProtection="0">
      <alignment vertical="center"/>
    </xf>
    <xf numFmtId="0" fontId="42" fillId="33"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5" fillId="34" borderId="0" applyNumberFormat="0" applyBorder="0" applyAlignment="0" applyProtection="0">
      <alignment vertical="center"/>
    </xf>
    <xf numFmtId="0" fontId="27" fillId="34" borderId="0" applyNumberFormat="0" applyBorder="0" applyAlignment="0" applyProtection="0">
      <alignment vertical="center"/>
    </xf>
    <xf numFmtId="0" fontId="60" fillId="34" borderId="0" applyNumberFormat="0" applyBorder="0" applyAlignment="0" applyProtection="0">
      <alignment vertical="center"/>
    </xf>
    <xf numFmtId="0" fontId="42" fillId="34" borderId="0" applyNumberFormat="0" applyBorder="0" applyAlignment="0" applyProtection="0">
      <alignment vertical="center"/>
    </xf>
    <xf numFmtId="0" fontId="60" fillId="34" borderId="0" applyNumberFormat="0" applyBorder="0" applyAlignment="0" applyProtection="0">
      <alignment vertical="center"/>
    </xf>
    <xf numFmtId="0" fontId="60" fillId="34" borderId="0" applyNumberFormat="0" applyBorder="0" applyAlignment="0" applyProtection="0">
      <alignment vertical="center"/>
    </xf>
    <xf numFmtId="0" fontId="5" fillId="35" borderId="0" applyNumberFormat="0" applyBorder="0" applyAlignment="0" applyProtection="0">
      <alignment vertical="center"/>
    </xf>
    <xf numFmtId="0" fontId="27" fillId="35" borderId="0" applyNumberFormat="0" applyBorder="0" applyAlignment="0" applyProtection="0">
      <alignment vertical="center"/>
    </xf>
    <xf numFmtId="0" fontId="60" fillId="35" borderId="0" applyNumberFormat="0" applyBorder="0" applyAlignment="0" applyProtection="0">
      <alignment vertical="center"/>
    </xf>
    <xf numFmtId="0" fontId="42"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5" fillId="36" borderId="0" applyNumberFormat="0" applyBorder="0" applyAlignment="0" applyProtection="0">
      <alignment vertical="center"/>
    </xf>
    <xf numFmtId="0" fontId="27" fillId="36" borderId="0" applyNumberFormat="0" applyBorder="0" applyAlignment="0" applyProtection="0">
      <alignment vertical="center"/>
    </xf>
    <xf numFmtId="0" fontId="60" fillId="36" borderId="0" applyNumberFormat="0" applyBorder="0" applyAlignment="0" applyProtection="0">
      <alignment vertical="center"/>
    </xf>
    <xf numFmtId="0" fontId="42" fillId="36" borderId="0" applyNumberFormat="0" applyBorder="0" applyAlignment="0" applyProtection="0">
      <alignment vertical="center"/>
    </xf>
    <xf numFmtId="0" fontId="60" fillId="36" borderId="0" applyNumberFormat="0" applyBorder="0" applyAlignment="0" applyProtection="0">
      <alignment vertical="center"/>
    </xf>
    <xf numFmtId="0" fontId="60" fillId="36" borderId="0" applyNumberFormat="0" applyBorder="0" applyAlignment="0" applyProtection="0">
      <alignment vertical="center"/>
    </xf>
    <xf numFmtId="0" fontId="5" fillId="37" borderId="0" applyNumberFormat="0" applyBorder="0" applyAlignment="0" applyProtection="0">
      <alignment vertical="center"/>
    </xf>
    <xf numFmtId="0" fontId="27" fillId="37" borderId="0" applyNumberFormat="0" applyBorder="0" applyAlignment="0" applyProtection="0">
      <alignment vertical="center"/>
    </xf>
    <xf numFmtId="0" fontId="60" fillId="37" borderId="0" applyNumberFormat="0" applyBorder="0" applyAlignment="0" applyProtection="0">
      <alignment vertical="center"/>
    </xf>
    <xf numFmtId="0" fontId="42"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38" borderId="4" applyNumberFormat="0" applyAlignment="0" applyProtection="0">
      <alignment vertical="center"/>
    </xf>
    <xf numFmtId="0" fontId="36" fillId="38" borderId="4" applyNumberFormat="0" applyAlignment="0" applyProtection="0">
      <alignment vertical="center"/>
    </xf>
    <xf numFmtId="0" fontId="61" fillId="38" borderId="4" applyNumberFormat="0" applyAlignment="0" applyProtection="0">
      <alignment vertical="center"/>
    </xf>
    <xf numFmtId="0" fontId="49" fillId="38" borderId="4" applyNumberFormat="0" applyAlignment="0" applyProtection="0">
      <alignment vertical="center"/>
    </xf>
    <xf numFmtId="0" fontId="61" fillId="38" borderId="4" applyNumberFormat="0" applyAlignment="0" applyProtection="0">
      <alignment vertical="center"/>
    </xf>
    <xf numFmtId="0" fontId="61" fillId="38" borderId="4" applyNumberFormat="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6" fillId="6" borderId="5" applyNumberFormat="0" applyAlignment="0" applyProtection="0">
      <alignment vertical="center"/>
    </xf>
    <xf numFmtId="0" fontId="26" fillId="6" borderId="5" applyNumberFormat="0" applyAlignment="0" applyProtection="0">
      <alignment vertical="center"/>
    </xf>
    <xf numFmtId="0" fontId="59" fillId="6" borderId="5" applyNumberFormat="0" applyAlignment="0" applyProtection="0">
      <alignment vertical="center"/>
    </xf>
    <xf numFmtId="0" fontId="41" fillId="6" borderId="5" applyNumberFormat="0" applyAlignment="0" applyProtection="0">
      <alignment vertical="center"/>
    </xf>
    <xf numFmtId="0" fontId="59" fillId="6" borderId="5" applyNumberFormat="0" applyAlignment="0" applyProtection="0">
      <alignment vertical="center"/>
    </xf>
    <xf numFmtId="0" fontId="59" fillId="6" borderId="5" applyNumberFormat="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6" fillId="0" borderId="0" applyFont="0" applyFill="0" applyBorder="0" applyAlignment="0" applyProtection="0">
      <alignment vertical="center"/>
    </xf>
    <xf numFmtId="38" fontId="59" fillId="0" borderId="0" applyFont="0" applyFill="0" applyBorder="0" applyAlignment="0" applyProtection="0">
      <alignment vertical="center"/>
    </xf>
    <xf numFmtId="38" fontId="4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26" fillId="0" borderId="0" applyFont="0" applyFill="0" applyBorder="0" applyAlignment="0" applyProtection="0">
      <alignment vertical="center"/>
    </xf>
    <xf numFmtId="38" fontId="59" fillId="0" borderId="0" applyFont="0" applyFill="0" applyBorder="0" applyAlignment="0" applyProtection="0">
      <alignment vertical="center"/>
    </xf>
    <xf numFmtId="38" fontId="4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1" fillId="0" borderId="9"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4" fillId="0" borderId="13" applyNumberFormat="0" applyFill="0" applyAlignment="0" applyProtection="0">
      <alignment vertical="center"/>
    </xf>
    <xf numFmtId="0" fontId="35"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6" fontId="16"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3" fillId="0" borderId="0">
      <alignment vertical="center"/>
    </xf>
    <xf numFmtId="0" fontId="23" fillId="0" borderId="0">
      <alignment vertical="center"/>
    </xf>
    <xf numFmtId="0" fontId="16" fillId="0" borderId="0">
      <alignment vertical="center"/>
    </xf>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3" fillId="0" borderId="0"/>
    <xf numFmtId="0" fontId="23" fillId="0" borderId="0"/>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11" fillId="2" borderId="0" applyNumberFormat="0" applyBorder="0" applyAlignment="0" applyProtection="0">
      <alignment vertical="center"/>
    </xf>
    <xf numFmtId="0" fontId="33" fillId="2" borderId="0" applyNumberFormat="0" applyBorder="0" applyAlignment="0" applyProtection="0">
      <alignment vertical="center"/>
    </xf>
    <xf numFmtId="0" fontId="58" fillId="2" borderId="0" applyNumberFormat="0" applyBorder="0" applyAlignment="0" applyProtection="0">
      <alignment vertical="center"/>
    </xf>
    <xf numFmtId="0" fontId="48" fillId="2"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1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 fillId="0" borderId="1" applyNumberFormat="0" applyFill="0" applyAlignment="0" applyProtection="0">
      <alignment vertical="center"/>
    </xf>
    <xf numFmtId="0" fontId="30" fillId="0" borderId="1" applyNumberFormat="0" applyFill="0" applyAlignment="0" applyProtection="0">
      <alignment vertical="center"/>
    </xf>
    <xf numFmtId="0" fontId="55" fillId="0" borderId="1" applyNumberFormat="0" applyFill="0" applyAlignment="0" applyProtection="0">
      <alignment vertical="center"/>
    </xf>
    <xf numFmtId="0" fontId="45" fillId="0" borderId="1" applyNumberFormat="0" applyFill="0" applyAlignment="0" applyProtection="0">
      <alignment vertical="center"/>
    </xf>
    <xf numFmtId="0" fontId="55" fillId="0" borderId="1" applyNumberFormat="0" applyFill="0" applyAlignment="0" applyProtection="0">
      <alignment vertical="center"/>
    </xf>
    <xf numFmtId="0" fontId="55" fillId="0" borderId="1" applyNumberFormat="0" applyFill="0" applyAlignment="0" applyProtection="0">
      <alignment vertical="center"/>
    </xf>
    <xf numFmtId="0" fontId="7" fillId="5" borderId="0" applyNumberFormat="0" applyBorder="0" applyAlignment="0" applyProtection="0">
      <alignment vertical="center"/>
    </xf>
    <xf numFmtId="0" fontId="29" fillId="5" borderId="0" applyNumberFormat="0" applyBorder="0" applyAlignment="0" applyProtection="0">
      <alignment vertical="center"/>
    </xf>
    <xf numFmtId="0" fontId="54" fillId="5" borderId="0" applyNumberFormat="0" applyBorder="0" applyAlignment="0" applyProtection="0">
      <alignment vertical="center"/>
    </xf>
    <xf numFmtId="0" fontId="44"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5" fillId="4" borderId="0" applyNumberFormat="0" applyBorder="0" applyAlignment="0" applyProtection="0">
      <alignment vertical="center"/>
    </xf>
    <xf numFmtId="0" fontId="27" fillId="4" borderId="0" applyNumberFormat="0" applyBorder="0" applyAlignment="0" applyProtection="0">
      <alignment vertical="center"/>
    </xf>
    <xf numFmtId="0" fontId="60" fillId="4" borderId="0" applyNumberFormat="0" applyBorder="0" applyAlignment="0" applyProtection="0">
      <alignment vertical="center"/>
    </xf>
    <xf numFmtId="0" fontId="42"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7" borderId="0" applyNumberFormat="0" applyBorder="0" applyAlignment="0" applyProtection="0">
      <alignment vertical="center"/>
    </xf>
    <xf numFmtId="0" fontId="5" fillId="37" borderId="0" applyNumberFormat="0" applyBorder="0" applyAlignment="0" applyProtection="0">
      <alignment vertical="center"/>
    </xf>
    <xf numFmtId="0" fontId="17" fillId="38" borderId="4" applyNumberFormat="0" applyAlignment="0" applyProtection="0">
      <alignment vertical="center"/>
    </xf>
    <xf numFmtId="0" fontId="17" fillId="38" borderId="4"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5" applyNumberFormat="0" applyAlignment="0" applyProtection="0">
      <alignment vertical="center"/>
    </xf>
    <xf numFmtId="0" fontId="16" fillId="6" borderId="5"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4" fillId="0" borderId="13" applyNumberFormat="0" applyFill="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cellStyleXfs>
  <cellXfs count="101">
    <xf numFmtId="0" fontId="0" fillId="0" borderId="0" xfId="0">
      <alignment vertical="center"/>
    </xf>
    <xf numFmtId="0" fontId="2" fillId="0" borderId="0" xfId="0" applyFont="1" applyAlignment="1">
      <alignment vertical="top" wrapText="1"/>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wrapText="1"/>
    </xf>
    <xf numFmtId="0" fontId="0" fillId="0" borderId="0" xfId="0" applyAlignment="1">
      <alignment vertical="center" wrapText="1"/>
    </xf>
    <xf numFmtId="0" fontId="21" fillId="0" borderId="3" xfId="0" applyFont="1" applyBorder="1" applyAlignment="1">
      <alignment horizontal="center" vertical="center" wrapText="1"/>
    </xf>
    <xf numFmtId="0" fontId="3" fillId="0" borderId="0" xfId="0" applyFont="1" applyAlignment="1">
      <alignment vertical="center" wrapText="1"/>
    </xf>
    <xf numFmtId="0" fontId="77" fillId="43" borderId="0" xfId="0" applyFont="1" applyFill="1" applyAlignment="1">
      <alignment vertical="center" wrapText="1"/>
    </xf>
    <xf numFmtId="0" fontId="23" fillId="0" borderId="0" xfId="0" applyFont="1" applyAlignment="1">
      <alignment vertical="center" wrapText="1"/>
    </xf>
    <xf numFmtId="0" fontId="38" fillId="0" borderId="0" xfId="0" applyFont="1" applyAlignment="1">
      <alignment vertical="top" wrapText="1"/>
    </xf>
    <xf numFmtId="0" fontId="39" fillId="7" borderId="0" xfId="0" applyFont="1" applyFill="1" applyAlignment="1">
      <alignment vertical="center" wrapText="1"/>
    </xf>
    <xf numFmtId="0" fontId="1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horizontal="center" vertical="center" wrapText="1"/>
    </xf>
    <xf numFmtId="0" fontId="13" fillId="0" borderId="0" xfId="272" applyFont="1" applyFill="1" applyBorder="1" applyAlignment="1">
      <alignment vertical="center" wrapText="1" shrinkToFit="1"/>
    </xf>
    <xf numFmtId="0" fontId="13" fillId="0" borderId="0" xfId="0" applyFont="1" applyAlignment="1">
      <alignment vertical="center" wrapText="1" shrinkToFit="1"/>
    </xf>
    <xf numFmtId="0" fontId="18" fillId="0" borderId="0" xfId="272" applyFill="1" applyAlignment="1">
      <alignment vertical="center" wrapText="1"/>
    </xf>
    <xf numFmtId="0" fontId="63" fillId="0" borderId="0" xfId="0" applyFont="1" applyAlignment="1">
      <alignment horizontal="center" vertical="center" wrapText="1"/>
    </xf>
    <xf numFmtId="0" fontId="51" fillId="0" borderId="0" xfId="0" applyFont="1" applyAlignment="1">
      <alignment vertical="center" wrapText="1"/>
    </xf>
    <xf numFmtId="0" fontId="78" fillId="44" borderId="2" xfId="0" applyFont="1" applyFill="1" applyBorder="1" applyAlignment="1">
      <alignment horizontal="center" vertical="center" wrapText="1"/>
    </xf>
    <xf numFmtId="0" fontId="78" fillId="44" borderId="2" xfId="0" applyFont="1" applyFill="1" applyBorder="1" applyAlignment="1" applyProtection="1">
      <alignment vertical="center" wrapText="1"/>
      <protection locked="0"/>
    </xf>
    <xf numFmtId="0" fontId="78" fillId="44" borderId="2" xfId="0" applyFont="1" applyFill="1" applyBorder="1" applyAlignment="1" applyProtection="1">
      <alignment horizontal="center" vertical="center" wrapText="1"/>
      <protection locked="0"/>
    </xf>
    <xf numFmtId="0" fontId="3" fillId="12" borderId="2" xfId="0" applyFont="1" applyFill="1" applyBorder="1" applyAlignment="1" applyProtection="1">
      <alignment horizontal="center" vertical="center" wrapText="1"/>
      <protection locked="0"/>
    </xf>
    <xf numFmtId="0" fontId="5" fillId="44" borderId="2" xfId="0" applyFont="1" applyFill="1" applyBorder="1" applyAlignment="1" applyProtection="1">
      <alignment vertical="center" wrapText="1"/>
      <protection locked="0"/>
    </xf>
    <xf numFmtId="0" fontId="82" fillId="0" borderId="2" xfId="0" applyFont="1" applyBorder="1" applyAlignment="1">
      <alignment vertical="center" wrapText="1" shrinkToFit="1"/>
    </xf>
    <xf numFmtId="0" fontId="82" fillId="0" borderId="2" xfId="0" applyFont="1" applyBorder="1" applyAlignment="1">
      <alignment vertical="center" wrapText="1"/>
    </xf>
    <xf numFmtId="0" fontId="82" fillId="0" borderId="2" xfId="0" applyFont="1" applyBorder="1" applyAlignment="1">
      <alignment horizontal="center" vertical="center" wrapText="1"/>
    </xf>
    <xf numFmtId="0" fontId="83" fillId="0" borderId="2" xfId="272" applyFont="1" applyFill="1" applyBorder="1" applyAlignment="1">
      <alignment vertical="center" wrapText="1" shrinkToFit="1"/>
    </xf>
    <xf numFmtId="0" fontId="83" fillId="0" borderId="2" xfId="272" applyFont="1" applyBorder="1" applyAlignment="1">
      <alignment vertical="center" wrapText="1" shrinkToFit="1"/>
    </xf>
    <xf numFmtId="0" fontId="82" fillId="43" borderId="2" xfId="0" applyFont="1" applyFill="1" applyBorder="1" applyAlignment="1">
      <alignment vertical="center" wrapText="1"/>
    </xf>
    <xf numFmtId="0" fontId="82" fillId="43" borderId="2" xfId="0" applyFont="1" applyFill="1" applyBorder="1" applyAlignment="1" applyProtection="1">
      <alignment vertical="center" wrapText="1"/>
      <protection locked="0"/>
    </xf>
    <xf numFmtId="0" fontId="82" fillId="43" borderId="2" xfId="0" applyFont="1" applyFill="1" applyBorder="1" applyAlignment="1" applyProtection="1">
      <alignment horizontal="center" vertical="center" wrapText="1"/>
      <protection locked="0"/>
    </xf>
    <xf numFmtId="0" fontId="84" fillId="43" borderId="2" xfId="0" applyFont="1" applyFill="1" applyBorder="1" applyAlignment="1" applyProtection="1">
      <alignment horizontal="left" vertical="center" wrapText="1"/>
      <protection locked="0"/>
    </xf>
    <xf numFmtId="176" fontId="82" fillId="43" borderId="2" xfId="0" applyNumberFormat="1" applyFont="1" applyFill="1" applyBorder="1" applyAlignment="1" applyProtection="1">
      <alignment horizontal="center" vertical="center" wrapText="1"/>
      <protection locked="0"/>
    </xf>
    <xf numFmtId="0" fontId="82" fillId="43" borderId="2" xfId="0" applyFont="1" applyFill="1" applyBorder="1" applyAlignment="1">
      <alignment horizontal="center" vertical="center" wrapText="1"/>
    </xf>
    <xf numFmtId="0" fontId="83" fillId="43" borderId="2" xfId="272" applyFont="1" applyFill="1" applyBorder="1" applyAlignment="1">
      <alignment vertical="center" wrapText="1"/>
    </xf>
    <xf numFmtId="0" fontId="82" fillId="43" borderId="2" xfId="0" applyFont="1" applyFill="1" applyBorder="1" applyAlignment="1" applyProtection="1">
      <alignment horizontal="left" vertical="center" wrapText="1"/>
      <protection locked="0"/>
    </xf>
    <xf numFmtId="0" fontId="82" fillId="0" borderId="2" xfId="0" applyFont="1" applyBorder="1" applyAlignment="1" applyProtection="1">
      <alignment vertical="center" wrapText="1"/>
      <protection locked="0"/>
    </xf>
    <xf numFmtId="0" fontId="82" fillId="0" borderId="2" xfId="0" applyFont="1" applyBorder="1" applyAlignment="1" applyProtection="1">
      <alignment horizontal="center" vertical="center" wrapText="1"/>
      <protection locked="0"/>
    </xf>
    <xf numFmtId="176" fontId="82" fillId="0" borderId="2" xfId="0" applyNumberFormat="1" applyFont="1" applyBorder="1" applyAlignment="1" applyProtection="1">
      <alignment horizontal="center" vertical="center" wrapText="1"/>
      <protection locked="0"/>
    </xf>
    <xf numFmtId="0" fontId="83" fillId="0" borderId="2" xfId="272" applyFont="1" applyFill="1" applyBorder="1" applyAlignment="1">
      <alignment vertical="center" wrapText="1"/>
    </xf>
    <xf numFmtId="0" fontId="82" fillId="0" borderId="2" xfId="0" applyFont="1" applyBorder="1" applyAlignment="1" applyProtection="1">
      <alignment horizontal="left" vertical="center" wrapText="1"/>
      <protection locked="0"/>
    </xf>
    <xf numFmtId="0" fontId="82" fillId="0" borderId="2" xfId="0" applyFont="1" applyBorder="1" applyAlignment="1">
      <alignment vertical="center" shrinkToFit="1"/>
    </xf>
    <xf numFmtId="0" fontId="82" fillId="0" borderId="2" xfId="0" applyFont="1" applyBorder="1" applyAlignment="1">
      <alignment horizontal="left" vertical="center" wrapText="1"/>
    </xf>
    <xf numFmtId="0" fontId="82" fillId="0" borderId="2" xfId="0" applyFont="1" applyBorder="1">
      <alignment vertical="center"/>
    </xf>
    <xf numFmtId="0" fontId="83" fillId="0" borderId="2" xfId="0" applyFont="1" applyBorder="1" applyAlignment="1">
      <alignment vertical="center" wrapText="1"/>
    </xf>
    <xf numFmtId="0" fontId="83" fillId="0" borderId="2" xfId="272" applyFont="1" applyBorder="1" applyAlignment="1">
      <alignment vertical="center" wrapText="1"/>
    </xf>
    <xf numFmtId="176" fontId="82" fillId="0" borderId="2" xfId="1987" applyNumberFormat="1" applyFont="1" applyBorder="1" applyAlignment="1" applyProtection="1">
      <alignment horizontal="center" vertical="center" wrapText="1"/>
      <protection locked="0"/>
    </xf>
    <xf numFmtId="0" fontId="82" fillId="0" borderId="2" xfId="1987" applyFont="1" applyBorder="1" applyAlignment="1" applyProtection="1">
      <alignment vertical="center" wrapText="1"/>
      <protection locked="0"/>
    </xf>
    <xf numFmtId="0" fontId="82" fillId="0" borderId="2" xfId="1987" applyFont="1" applyBorder="1" applyAlignment="1" applyProtection="1">
      <alignment horizontal="center" vertical="center" wrapText="1"/>
      <protection locked="0"/>
    </xf>
    <xf numFmtId="0" fontId="82" fillId="0" borderId="2" xfId="1987" applyFont="1" applyBorder="1" applyAlignment="1">
      <alignment horizontal="center" vertical="center" wrapText="1"/>
    </xf>
    <xf numFmtId="0" fontId="82" fillId="0" borderId="2" xfId="1987" applyFont="1" applyBorder="1" applyAlignment="1" applyProtection="1">
      <alignment horizontal="left" vertical="center" wrapText="1"/>
      <protection locked="0"/>
    </xf>
    <xf numFmtId="0" fontId="86" fillId="0" borderId="2" xfId="0" applyFont="1" applyBorder="1" applyAlignment="1">
      <alignment vertical="center" wrapText="1"/>
    </xf>
    <xf numFmtId="0" fontId="86" fillId="0" borderId="2" xfId="0" applyFont="1" applyBorder="1" applyAlignment="1">
      <alignment horizontal="center" vertical="center" wrapText="1"/>
    </xf>
    <xf numFmtId="0" fontId="82" fillId="0" borderId="2" xfId="1987" applyFont="1" applyBorder="1" applyAlignment="1">
      <alignment vertical="center" wrapText="1" shrinkToFit="1"/>
    </xf>
    <xf numFmtId="0" fontId="82" fillId="0" borderId="2" xfId="1987" applyFont="1" applyBorder="1" applyAlignment="1">
      <alignment vertical="center" wrapText="1"/>
    </xf>
    <xf numFmtId="0" fontId="83" fillId="0" borderId="2" xfId="0" applyFont="1" applyBorder="1" applyAlignment="1">
      <alignment vertical="center" wrapText="1" shrinkToFit="1"/>
    </xf>
    <xf numFmtId="0" fontId="82" fillId="0" borderId="2" xfId="272" applyFont="1" applyFill="1" applyBorder="1" applyAlignment="1">
      <alignment vertical="center" wrapText="1" shrinkToFit="1"/>
    </xf>
    <xf numFmtId="0" fontId="86" fillId="0" borderId="2" xfId="0" applyFont="1" applyBorder="1" applyAlignment="1">
      <alignment vertical="center" wrapText="1" shrinkToFit="1"/>
    </xf>
    <xf numFmtId="0" fontId="86" fillId="0" borderId="2" xfId="0" applyFont="1" applyBorder="1" applyAlignment="1" applyProtection="1">
      <alignment vertical="center" wrapText="1"/>
      <protection locked="0"/>
    </xf>
    <xf numFmtId="0" fontId="86" fillId="0" borderId="2" xfId="0" applyFont="1" applyBorder="1" applyAlignment="1" applyProtection="1">
      <alignment horizontal="center" vertical="center" wrapText="1"/>
      <protection locked="0"/>
    </xf>
    <xf numFmtId="176" fontId="86" fillId="0" borderId="2" xfId="0" applyNumberFormat="1" applyFont="1" applyBorder="1" applyAlignment="1" applyProtection="1">
      <alignment horizontal="center" vertical="center" wrapText="1"/>
      <protection locked="0"/>
    </xf>
    <xf numFmtId="0" fontId="83" fillId="0" borderId="2" xfId="272" applyFont="1" applyBorder="1">
      <alignment vertical="center"/>
    </xf>
    <xf numFmtId="0" fontId="87" fillId="0" borderId="2" xfId="0" applyFont="1" applyBorder="1" applyAlignment="1" applyProtection="1">
      <alignment vertical="center" wrapText="1"/>
      <protection locked="0"/>
    </xf>
    <xf numFmtId="0" fontId="83" fillId="0" borderId="2" xfId="181" applyFont="1" applyFill="1" applyBorder="1" applyAlignment="1">
      <alignment vertical="center" wrapText="1"/>
    </xf>
    <xf numFmtId="0" fontId="87" fillId="0" borderId="2" xfId="0" applyFont="1" applyBorder="1" applyAlignment="1" applyProtection="1">
      <alignment horizontal="center" vertical="center" wrapText="1"/>
      <protection locked="0"/>
    </xf>
    <xf numFmtId="176" fontId="87" fillId="0" borderId="2" xfId="0" applyNumberFormat="1" applyFont="1" applyBorder="1" applyAlignment="1" applyProtection="1">
      <alignment horizontal="center" vertical="center" wrapText="1"/>
      <protection locked="0"/>
    </xf>
    <xf numFmtId="0" fontId="87" fillId="0" borderId="2" xfId="0" applyFont="1" applyBorder="1" applyAlignment="1">
      <alignment horizontal="center" vertical="center" wrapText="1"/>
    </xf>
    <xf numFmtId="0" fontId="83" fillId="43" borderId="2" xfId="181" applyFont="1" applyFill="1" applyBorder="1" applyAlignment="1">
      <alignment vertical="center" wrapText="1"/>
    </xf>
    <xf numFmtId="0" fontId="83" fillId="0" borderId="2" xfId="181" applyFont="1" applyBorder="1" applyAlignment="1">
      <alignment vertical="center" wrapText="1"/>
    </xf>
    <xf numFmtId="0" fontId="87" fillId="0" borderId="2" xfId="0" applyFont="1" applyBorder="1" applyAlignment="1">
      <alignment vertical="center" wrapText="1" shrinkToFit="1"/>
    </xf>
    <xf numFmtId="0" fontId="87" fillId="0" borderId="2" xfId="0" applyFont="1" applyBorder="1" applyAlignment="1">
      <alignment vertical="center" wrapText="1"/>
    </xf>
    <xf numFmtId="0" fontId="83" fillId="0" borderId="2" xfId="181" applyFont="1" applyBorder="1">
      <alignment vertical="center"/>
    </xf>
    <xf numFmtId="0" fontId="83" fillId="0" borderId="2" xfId="275" applyFont="1" applyFill="1" applyBorder="1" applyAlignment="1">
      <alignment vertical="center" wrapText="1" shrinkToFit="1"/>
    </xf>
    <xf numFmtId="0" fontId="82" fillId="0" borderId="2" xfId="2014" applyFont="1" applyBorder="1" applyAlignment="1">
      <alignment vertical="center" wrapText="1" shrinkToFit="1"/>
    </xf>
    <xf numFmtId="0" fontId="82" fillId="0" borderId="2" xfId="2014" applyFont="1" applyBorder="1" applyAlignment="1">
      <alignment vertical="center" wrapText="1"/>
    </xf>
    <xf numFmtId="0" fontId="82" fillId="0" borderId="2" xfId="2014" applyFont="1" applyBorder="1" applyAlignment="1">
      <alignment horizontal="center" vertical="center" wrapText="1"/>
    </xf>
    <xf numFmtId="0" fontId="83" fillId="0" borderId="2" xfId="2014" applyFont="1" applyBorder="1" applyAlignment="1">
      <alignment vertical="center" wrapText="1" shrinkToFit="1"/>
    </xf>
    <xf numFmtId="0" fontId="83" fillId="0" borderId="2" xfId="272" applyFont="1" applyFill="1" applyBorder="1" applyAlignment="1">
      <alignment horizontal="left" vertical="center" wrapText="1"/>
    </xf>
    <xf numFmtId="0" fontId="82" fillId="0" borderId="2" xfId="1987" applyFont="1" applyBorder="1" applyAlignment="1">
      <alignment horizontal="left" vertical="center" wrapText="1"/>
    </xf>
    <xf numFmtId="0" fontId="82" fillId="43" borderId="2" xfId="1987" applyFont="1" applyFill="1" applyBorder="1" applyAlignment="1">
      <alignment vertical="center" wrapText="1"/>
    </xf>
    <xf numFmtId="0" fontId="83" fillId="43" borderId="2" xfId="272" applyFont="1" applyFill="1" applyBorder="1" applyAlignment="1">
      <alignment vertical="center" wrapText="1" shrinkToFit="1"/>
    </xf>
    <xf numFmtId="0" fontId="82" fillId="43" borderId="2" xfId="0" applyFont="1" applyFill="1" applyBorder="1" applyAlignment="1">
      <alignment vertical="center" wrapText="1" shrinkToFit="1"/>
    </xf>
    <xf numFmtId="0" fontId="83" fillId="0" borderId="2" xfId="272" applyFont="1" applyFill="1" applyBorder="1" applyAlignment="1">
      <alignment horizontal="left" vertical="center" wrapText="1" shrinkToFit="1"/>
    </xf>
    <xf numFmtId="0" fontId="82" fillId="0" borderId="2" xfId="1987" applyFont="1" applyBorder="1" applyAlignment="1">
      <alignment horizontal="left" vertical="center" wrapText="1" shrinkToFit="1"/>
    </xf>
    <xf numFmtId="0" fontId="83" fillId="43" borderId="2" xfId="0" applyFont="1" applyFill="1" applyBorder="1" applyAlignment="1">
      <alignment vertical="center" wrapText="1" shrinkToFit="1"/>
    </xf>
    <xf numFmtId="0" fontId="83" fillId="43" borderId="2" xfId="275" applyFont="1" applyFill="1" applyBorder="1" applyAlignment="1">
      <alignment vertical="center" wrapText="1" shrinkToFit="1"/>
    </xf>
    <xf numFmtId="0" fontId="82" fillId="43" borderId="2" xfId="1987" applyFont="1" applyFill="1" applyBorder="1" applyAlignment="1">
      <alignment horizontal="center" vertical="center" wrapText="1"/>
    </xf>
    <xf numFmtId="0" fontId="82" fillId="0" borderId="2" xfId="1989" applyFont="1" applyBorder="1" applyAlignment="1">
      <alignment vertical="center" wrapText="1" shrinkToFit="1"/>
    </xf>
    <xf numFmtId="0" fontId="82" fillId="0" borderId="2" xfId="1989" applyFont="1" applyBorder="1" applyAlignment="1">
      <alignment vertical="center" wrapText="1"/>
    </xf>
    <xf numFmtId="0" fontId="82" fillId="0" borderId="2" xfId="1989" applyFont="1" applyBorder="1" applyAlignment="1">
      <alignment horizontal="center" vertical="center" wrapText="1"/>
    </xf>
    <xf numFmtId="49" fontId="83" fillId="43" borderId="2" xfId="272" applyNumberFormat="1" applyFont="1" applyFill="1" applyBorder="1" applyAlignment="1">
      <alignment vertical="center" wrapText="1" shrinkToFit="1"/>
    </xf>
    <xf numFmtId="5" fontId="82" fillId="0" borderId="2" xfId="0" applyNumberFormat="1" applyFont="1" applyBorder="1" applyAlignment="1">
      <alignment vertical="center" wrapText="1" shrinkToFit="1"/>
    </xf>
    <xf numFmtId="0" fontId="81" fillId="44" borderId="2" xfId="0" applyFont="1" applyFill="1" applyBorder="1" applyAlignment="1" applyProtection="1">
      <alignment horizontal="center" vertical="center" wrapText="1"/>
      <protection locked="0"/>
    </xf>
    <xf numFmtId="0" fontId="80" fillId="44" borderId="2" xfId="0" applyFont="1" applyFill="1" applyBorder="1" applyAlignment="1" applyProtection="1">
      <alignment horizontal="center" vertical="center" wrapText="1"/>
      <protection locked="0"/>
    </xf>
    <xf numFmtId="0" fontId="3" fillId="44" borderId="2" xfId="0" applyFont="1" applyFill="1" applyBorder="1" applyAlignment="1" applyProtection="1">
      <alignment horizontal="center" vertical="center" wrapText="1"/>
      <protection locked="0"/>
    </xf>
    <xf numFmtId="0" fontId="62" fillId="0" borderId="0" xfId="0" applyFont="1" applyAlignment="1">
      <alignment horizontal="left" vertical="center" wrapText="1"/>
    </xf>
    <xf numFmtId="0" fontId="51" fillId="0" borderId="0" xfId="0" applyFont="1" applyAlignment="1">
      <alignment horizontal="left" vertical="center" wrapText="1"/>
    </xf>
  </cellXfs>
  <cellStyles count="3572">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2 3" xfId="2081" xr:uid="{00000000-0005-0000-0000-000004000000}"/>
    <cellStyle name="20% - アクセント 1 2 3" xfId="5" xr:uid="{00000000-0005-0000-0000-000005000000}"/>
    <cellStyle name="20% - アクセント 1 2 3 2" xfId="6" xr:uid="{00000000-0005-0000-0000-000006000000}"/>
    <cellStyle name="20% - アクセント 1 2 3 3" xfId="2082" xr:uid="{00000000-0005-0000-0000-000007000000}"/>
    <cellStyle name="20% - アクセント 1 2 4" xfId="7" xr:uid="{00000000-0005-0000-0000-000008000000}"/>
    <cellStyle name="20% - アクセント 1 3" xfId="8" xr:uid="{00000000-0005-0000-0000-000009000000}"/>
    <cellStyle name="20% - アクセント 1 3 2" xfId="9" xr:uid="{00000000-0005-0000-0000-00000A000000}"/>
    <cellStyle name="20% - アクセント 1 3 3" xfId="2083" xr:uid="{00000000-0005-0000-0000-00000B000000}"/>
    <cellStyle name="20% - アクセント 1 4" xfId="10" xr:uid="{00000000-0005-0000-0000-00000C000000}"/>
    <cellStyle name="20% - アクセント 1 4 2" xfId="11" xr:uid="{00000000-0005-0000-0000-00000D000000}"/>
    <cellStyle name="20% - アクセント 1 4 3" xfId="2084" xr:uid="{00000000-0005-0000-0000-00000E000000}"/>
    <cellStyle name="20% - アクセント 1 5" xfId="12" xr:uid="{00000000-0005-0000-0000-00000F000000}"/>
    <cellStyle name="20% - アクセント 2" xfId="13" builtinId="34" customBuiltin="1"/>
    <cellStyle name="20% - アクセント 2 2" xfId="14" xr:uid="{00000000-0005-0000-0000-000011000000}"/>
    <cellStyle name="20% - アクセント 2 2 2" xfId="15" xr:uid="{00000000-0005-0000-0000-000012000000}"/>
    <cellStyle name="20% - アクセント 2 2 2 2" xfId="16" xr:uid="{00000000-0005-0000-0000-000013000000}"/>
    <cellStyle name="20% - アクセント 2 2 2 3" xfId="2085" xr:uid="{00000000-0005-0000-0000-000014000000}"/>
    <cellStyle name="20% - アクセント 2 2 3" xfId="17" xr:uid="{00000000-0005-0000-0000-000015000000}"/>
    <cellStyle name="20% - アクセント 2 2 3 2" xfId="18" xr:uid="{00000000-0005-0000-0000-000016000000}"/>
    <cellStyle name="20% - アクセント 2 2 3 3" xfId="2086" xr:uid="{00000000-0005-0000-0000-000017000000}"/>
    <cellStyle name="20% - アクセント 2 2 4" xfId="19" xr:uid="{00000000-0005-0000-0000-000018000000}"/>
    <cellStyle name="20% - アクセント 2 3" xfId="20" xr:uid="{00000000-0005-0000-0000-000019000000}"/>
    <cellStyle name="20% - アクセント 2 3 2" xfId="21" xr:uid="{00000000-0005-0000-0000-00001A000000}"/>
    <cellStyle name="20% - アクセント 2 3 3" xfId="2087" xr:uid="{00000000-0005-0000-0000-00001B000000}"/>
    <cellStyle name="20% - アクセント 2 4" xfId="22" xr:uid="{00000000-0005-0000-0000-00001C000000}"/>
    <cellStyle name="20% - アクセント 2 4 2" xfId="23" xr:uid="{00000000-0005-0000-0000-00001D000000}"/>
    <cellStyle name="20% - アクセント 2 4 3" xfId="2088" xr:uid="{00000000-0005-0000-0000-00001E000000}"/>
    <cellStyle name="20% - アクセント 2 5" xfId="24" xr:uid="{00000000-0005-0000-0000-00001F000000}"/>
    <cellStyle name="20% - アクセント 3" xfId="25" builtinId="38" customBuiltin="1"/>
    <cellStyle name="20% - アクセント 3 2" xfId="26" xr:uid="{00000000-0005-0000-0000-000021000000}"/>
    <cellStyle name="20% - アクセント 3 2 2" xfId="27" xr:uid="{00000000-0005-0000-0000-000022000000}"/>
    <cellStyle name="20% - アクセント 3 2 2 2" xfId="28" xr:uid="{00000000-0005-0000-0000-000023000000}"/>
    <cellStyle name="20% - アクセント 3 2 2 3" xfId="2089" xr:uid="{00000000-0005-0000-0000-000024000000}"/>
    <cellStyle name="20% - アクセント 3 2 3" xfId="29" xr:uid="{00000000-0005-0000-0000-000025000000}"/>
    <cellStyle name="20% - アクセント 3 2 3 2" xfId="30" xr:uid="{00000000-0005-0000-0000-000026000000}"/>
    <cellStyle name="20% - アクセント 3 2 3 3" xfId="2090" xr:uid="{00000000-0005-0000-0000-000027000000}"/>
    <cellStyle name="20% - アクセント 3 2 4" xfId="31" xr:uid="{00000000-0005-0000-0000-000028000000}"/>
    <cellStyle name="20% - アクセント 3 3" xfId="32" xr:uid="{00000000-0005-0000-0000-000029000000}"/>
    <cellStyle name="20% - アクセント 3 3 2" xfId="33" xr:uid="{00000000-0005-0000-0000-00002A000000}"/>
    <cellStyle name="20% - アクセント 3 3 3" xfId="2091" xr:uid="{00000000-0005-0000-0000-00002B000000}"/>
    <cellStyle name="20% - アクセント 3 4" xfId="34" xr:uid="{00000000-0005-0000-0000-00002C000000}"/>
    <cellStyle name="20% - アクセント 3 4 2" xfId="35" xr:uid="{00000000-0005-0000-0000-00002D000000}"/>
    <cellStyle name="20% - アクセント 3 4 3" xfId="2092" xr:uid="{00000000-0005-0000-0000-00002E000000}"/>
    <cellStyle name="20% - アクセント 3 5" xfId="36" xr:uid="{00000000-0005-0000-0000-00002F000000}"/>
    <cellStyle name="20% - アクセント 4" xfId="37" builtinId="42" customBuiltin="1"/>
    <cellStyle name="20% - アクセント 4 2" xfId="38" xr:uid="{00000000-0005-0000-0000-000031000000}"/>
    <cellStyle name="20% - アクセント 4 2 2" xfId="39" xr:uid="{00000000-0005-0000-0000-000032000000}"/>
    <cellStyle name="20% - アクセント 4 2 2 2" xfId="40" xr:uid="{00000000-0005-0000-0000-000033000000}"/>
    <cellStyle name="20% - アクセント 4 2 2 3" xfId="2093" xr:uid="{00000000-0005-0000-0000-000034000000}"/>
    <cellStyle name="20% - アクセント 4 2 3" xfId="41" xr:uid="{00000000-0005-0000-0000-000035000000}"/>
    <cellStyle name="20% - アクセント 4 2 3 2" xfId="42" xr:uid="{00000000-0005-0000-0000-000036000000}"/>
    <cellStyle name="20% - アクセント 4 2 3 3" xfId="2094" xr:uid="{00000000-0005-0000-0000-000037000000}"/>
    <cellStyle name="20% - アクセント 4 2 4" xfId="43" xr:uid="{00000000-0005-0000-0000-000038000000}"/>
    <cellStyle name="20% - アクセント 4 3" xfId="44" xr:uid="{00000000-0005-0000-0000-000039000000}"/>
    <cellStyle name="20% - アクセント 4 3 2" xfId="45" xr:uid="{00000000-0005-0000-0000-00003A000000}"/>
    <cellStyle name="20% - アクセント 4 3 3" xfId="2095" xr:uid="{00000000-0005-0000-0000-00003B000000}"/>
    <cellStyle name="20% - アクセント 4 4" xfId="46" xr:uid="{00000000-0005-0000-0000-00003C000000}"/>
    <cellStyle name="20% - アクセント 4 4 2" xfId="47" xr:uid="{00000000-0005-0000-0000-00003D000000}"/>
    <cellStyle name="20% - アクセント 4 4 3" xfId="2096" xr:uid="{00000000-0005-0000-0000-00003E000000}"/>
    <cellStyle name="20% - アクセント 4 5" xfId="48" xr:uid="{00000000-0005-0000-0000-00003F000000}"/>
    <cellStyle name="20% - アクセント 5" xfId="49" builtinId="46" customBuiltin="1"/>
    <cellStyle name="20% - アクセント 5 2" xfId="50" xr:uid="{00000000-0005-0000-0000-000041000000}"/>
    <cellStyle name="20% - アクセント 5 2 2" xfId="51" xr:uid="{00000000-0005-0000-0000-000042000000}"/>
    <cellStyle name="20% - アクセント 5 2 2 2" xfId="52" xr:uid="{00000000-0005-0000-0000-000043000000}"/>
    <cellStyle name="20% - アクセント 5 2 2 3" xfId="2097" xr:uid="{00000000-0005-0000-0000-000044000000}"/>
    <cellStyle name="20% - アクセント 5 2 3" xfId="53" xr:uid="{00000000-0005-0000-0000-000045000000}"/>
    <cellStyle name="20% - アクセント 5 2 3 2" xfId="54" xr:uid="{00000000-0005-0000-0000-000046000000}"/>
    <cellStyle name="20% - アクセント 5 2 3 3" xfId="2098" xr:uid="{00000000-0005-0000-0000-000047000000}"/>
    <cellStyle name="20% - アクセント 5 2 4" xfId="55" xr:uid="{00000000-0005-0000-0000-000048000000}"/>
    <cellStyle name="20% - アクセント 5 3" xfId="56" xr:uid="{00000000-0005-0000-0000-000049000000}"/>
    <cellStyle name="20% - アクセント 5 3 2" xfId="57" xr:uid="{00000000-0005-0000-0000-00004A000000}"/>
    <cellStyle name="20% - アクセント 5 3 3" xfId="2099" xr:uid="{00000000-0005-0000-0000-00004B000000}"/>
    <cellStyle name="20% - アクセント 5 4" xfId="58" xr:uid="{00000000-0005-0000-0000-00004C000000}"/>
    <cellStyle name="20% - アクセント 5 4 2" xfId="59" xr:uid="{00000000-0005-0000-0000-00004D000000}"/>
    <cellStyle name="20% - アクセント 5 4 3" xfId="2100" xr:uid="{00000000-0005-0000-0000-00004E000000}"/>
    <cellStyle name="20% - アクセント 5 5" xfId="60" xr:uid="{00000000-0005-0000-0000-00004F000000}"/>
    <cellStyle name="20% - アクセント 6" xfId="61" builtinId="50" customBuiltin="1"/>
    <cellStyle name="20% - アクセント 6 2" xfId="62" xr:uid="{00000000-0005-0000-0000-000051000000}"/>
    <cellStyle name="20% - アクセント 6 2 2" xfId="63" xr:uid="{00000000-0005-0000-0000-000052000000}"/>
    <cellStyle name="20% - アクセント 6 2 2 2" xfId="64" xr:uid="{00000000-0005-0000-0000-000053000000}"/>
    <cellStyle name="20% - アクセント 6 2 2 3" xfId="2101" xr:uid="{00000000-0005-0000-0000-000054000000}"/>
    <cellStyle name="20% - アクセント 6 2 3" xfId="65" xr:uid="{00000000-0005-0000-0000-000055000000}"/>
    <cellStyle name="20% - アクセント 6 2 3 2" xfId="66" xr:uid="{00000000-0005-0000-0000-000056000000}"/>
    <cellStyle name="20% - アクセント 6 2 3 3" xfId="2102" xr:uid="{00000000-0005-0000-0000-000057000000}"/>
    <cellStyle name="20% - アクセント 6 2 4" xfId="67" xr:uid="{00000000-0005-0000-0000-000058000000}"/>
    <cellStyle name="20% - アクセント 6 3" xfId="68" xr:uid="{00000000-0005-0000-0000-000059000000}"/>
    <cellStyle name="20% - アクセント 6 3 2" xfId="69" xr:uid="{00000000-0005-0000-0000-00005A000000}"/>
    <cellStyle name="20% - アクセント 6 3 3" xfId="2103" xr:uid="{00000000-0005-0000-0000-00005B000000}"/>
    <cellStyle name="20% - アクセント 6 4" xfId="70" xr:uid="{00000000-0005-0000-0000-00005C000000}"/>
    <cellStyle name="20% - アクセント 6 4 2" xfId="71" xr:uid="{00000000-0005-0000-0000-00005D000000}"/>
    <cellStyle name="20% - アクセント 6 4 3" xfId="2104" xr:uid="{00000000-0005-0000-0000-00005E000000}"/>
    <cellStyle name="20% - アクセント 6 5" xfId="72" xr:uid="{00000000-0005-0000-0000-00005F000000}"/>
    <cellStyle name="40% - アクセント 1" xfId="73" builtinId="31" customBuiltin="1"/>
    <cellStyle name="40% - アクセント 1 2" xfId="74" xr:uid="{00000000-0005-0000-0000-000061000000}"/>
    <cellStyle name="40% - アクセント 1 2 2" xfId="75" xr:uid="{00000000-0005-0000-0000-000062000000}"/>
    <cellStyle name="40% - アクセント 1 2 2 2" xfId="76" xr:uid="{00000000-0005-0000-0000-000063000000}"/>
    <cellStyle name="40% - アクセント 1 2 2 3" xfId="2105" xr:uid="{00000000-0005-0000-0000-000064000000}"/>
    <cellStyle name="40% - アクセント 1 2 3" xfId="77" xr:uid="{00000000-0005-0000-0000-000065000000}"/>
    <cellStyle name="40% - アクセント 1 2 3 2" xfId="78" xr:uid="{00000000-0005-0000-0000-000066000000}"/>
    <cellStyle name="40% - アクセント 1 2 3 3" xfId="2106" xr:uid="{00000000-0005-0000-0000-000067000000}"/>
    <cellStyle name="40% - アクセント 1 2 4" xfId="79" xr:uid="{00000000-0005-0000-0000-000068000000}"/>
    <cellStyle name="40% - アクセント 1 3" xfId="80" xr:uid="{00000000-0005-0000-0000-000069000000}"/>
    <cellStyle name="40% - アクセント 1 3 2" xfId="81" xr:uid="{00000000-0005-0000-0000-00006A000000}"/>
    <cellStyle name="40% - アクセント 1 3 3" xfId="2107" xr:uid="{00000000-0005-0000-0000-00006B000000}"/>
    <cellStyle name="40% - アクセント 1 4" xfId="82" xr:uid="{00000000-0005-0000-0000-00006C000000}"/>
    <cellStyle name="40% - アクセント 1 4 2" xfId="83" xr:uid="{00000000-0005-0000-0000-00006D000000}"/>
    <cellStyle name="40% - アクセント 1 4 3" xfId="2108" xr:uid="{00000000-0005-0000-0000-00006E000000}"/>
    <cellStyle name="40% - アクセント 1 5" xfId="84" xr:uid="{00000000-0005-0000-0000-00006F000000}"/>
    <cellStyle name="40% - アクセント 2" xfId="85" builtinId="35" customBuiltin="1"/>
    <cellStyle name="40% - アクセント 2 2" xfId="86" xr:uid="{00000000-0005-0000-0000-000071000000}"/>
    <cellStyle name="40% - アクセント 2 2 2" xfId="87" xr:uid="{00000000-0005-0000-0000-000072000000}"/>
    <cellStyle name="40% - アクセント 2 2 2 2" xfId="88" xr:uid="{00000000-0005-0000-0000-000073000000}"/>
    <cellStyle name="40% - アクセント 2 2 2 3" xfId="2109" xr:uid="{00000000-0005-0000-0000-000074000000}"/>
    <cellStyle name="40% - アクセント 2 2 3" xfId="89" xr:uid="{00000000-0005-0000-0000-000075000000}"/>
    <cellStyle name="40% - アクセント 2 2 3 2" xfId="90" xr:uid="{00000000-0005-0000-0000-000076000000}"/>
    <cellStyle name="40% - アクセント 2 2 3 3" xfId="2110" xr:uid="{00000000-0005-0000-0000-000077000000}"/>
    <cellStyle name="40% - アクセント 2 2 4" xfId="91" xr:uid="{00000000-0005-0000-0000-000078000000}"/>
    <cellStyle name="40% - アクセント 2 3" xfId="92" xr:uid="{00000000-0005-0000-0000-000079000000}"/>
    <cellStyle name="40% - アクセント 2 3 2" xfId="93" xr:uid="{00000000-0005-0000-0000-00007A000000}"/>
    <cellStyle name="40% - アクセント 2 3 3" xfId="2111" xr:uid="{00000000-0005-0000-0000-00007B000000}"/>
    <cellStyle name="40% - アクセント 2 4" xfId="94" xr:uid="{00000000-0005-0000-0000-00007C000000}"/>
    <cellStyle name="40% - アクセント 2 4 2" xfId="95" xr:uid="{00000000-0005-0000-0000-00007D000000}"/>
    <cellStyle name="40% - アクセント 2 4 3" xfId="2112" xr:uid="{00000000-0005-0000-0000-00007E000000}"/>
    <cellStyle name="40% - アクセント 2 5" xfId="96" xr:uid="{00000000-0005-0000-0000-00007F000000}"/>
    <cellStyle name="40% - アクセント 3" xfId="97" builtinId="39" customBuiltin="1"/>
    <cellStyle name="40% - アクセント 3 2" xfId="98" xr:uid="{00000000-0005-0000-0000-000081000000}"/>
    <cellStyle name="40% - アクセント 3 2 2" xfId="99" xr:uid="{00000000-0005-0000-0000-000082000000}"/>
    <cellStyle name="40% - アクセント 3 2 2 2" xfId="100" xr:uid="{00000000-0005-0000-0000-000083000000}"/>
    <cellStyle name="40% - アクセント 3 2 2 3" xfId="2113" xr:uid="{00000000-0005-0000-0000-000084000000}"/>
    <cellStyle name="40% - アクセント 3 2 3" xfId="101" xr:uid="{00000000-0005-0000-0000-000085000000}"/>
    <cellStyle name="40% - アクセント 3 2 3 2" xfId="102" xr:uid="{00000000-0005-0000-0000-000086000000}"/>
    <cellStyle name="40% - アクセント 3 2 3 3" xfId="2114" xr:uid="{00000000-0005-0000-0000-000087000000}"/>
    <cellStyle name="40% - アクセント 3 2 4" xfId="103" xr:uid="{00000000-0005-0000-0000-000088000000}"/>
    <cellStyle name="40% - アクセント 3 3" xfId="104" xr:uid="{00000000-0005-0000-0000-000089000000}"/>
    <cellStyle name="40% - アクセント 3 3 2" xfId="105" xr:uid="{00000000-0005-0000-0000-00008A000000}"/>
    <cellStyle name="40% - アクセント 3 3 3" xfId="2115" xr:uid="{00000000-0005-0000-0000-00008B000000}"/>
    <cellStyle name="40% - アクセント 3 4" xfId="106" xr:uid="{00000000-0005-0000-0000-00008C000000}"/>
    <cellStyle name="40% - アクセント 3 4 2" xfId="107" xr:uid="{00000000-0005-0000-0000-00008D000000}"/>
    <cellStyle name="40% - アクセント 3 4 3" xfId="2116" xr:uid="{00000000-0005-0000-0000-00008E000000}"/>
    <cellStyle name="40% - アクセント 3 5" xfId="108" xr:uid="{00000000-0005-0000-0000-00008F000000}"/>
    <cellStyle name="40% - アクセント 4" xfId="109" builtinId="43" customBuiltin="1"/>
    <cellStyle name="40% - アクセント 4 2" xfId="110" xr:uid="{00000000-0005-0000-0000-000091000000}"/>
    <cellStyle name="40% - アクセント 4 2 2" xfId="111" xr:uid="{00000000-0005-0000-0000-000092000000}"/>
    <cellStyle name="40% - アクセント 4 2 2 2" xfId="112" xr:uid="{00000000-0005-0000-0000-000093000000}"/>
    <cellStyle name="40% - アクセント 4 2 2 3" xfId="2117" xr:uid="{00000000-0005-0000-0000-000094000000}"/>
    <cellStyle name="40% - アクセント 4 2 3" xfId="113" xr:uid="{00000000-0005-0000-0000-000095000000}"/>
    <cellStyle name="40% - アクセント 4 2 3 2" xfId="114" xr:uid="{00000000-0005-0000-0000-000096000000}"/>
    <cellStyle name="40% - アクセント 4 2 3 3" xfId="2118" xr:uid="{00000000-0005-0000-0000-000097000000}"/>
    <cellStyle name="40% - アクセント 4 2 4" xfId="115" xr:uid="{00000000-0005-0000-0000-000098000000}"/>
    <cellStyle name="40% - アクセント 4 3" xfId="116" xr:uid="{00000000-0005-0000-0000-000099000000}"/>
    <cellStyle name="40% - アクセント 4 3 2" xfId="117" xr:uid="{00000000-0005-0000-0000-00009A000000}"/>
    <cellStyle name="40% - アクセント 4 3 3" xfId="2119" xr:uid="{00000000-0005-0000-0000-00009B000000}"/>
    <cellStyle name="40% - アクセント 4 4" xfId="118" xr:uid="{00000000-0005-0000-0000-00009C000000}"/>
    <cellStyle name="40% - アクセント 4 4 2" xfId="119" xr:uid="{00000000-0005-0000-0000-00009D000000}"/>
    <cellStyle name="40% - アクセント 4 4 3" xfId="2120" xr:uid="{00000000-0005-0000-0000-00009E000000}"/>
    <cellStyle name="40% - アクセント 4 5" xfId="120" xr:uid="{00000000-0005-0000-0000-00009F000000}"/>
    <cellStyle name="40% - アクセント 5" xfId="121" builtinId="47" customBuiltin="1"/>
    <cellStyle name="40% - アクセント 5 2" xfId="122" xr:uid="{00000000-0005-0000-0000-0000A1000000}"/>
    <cellStyle name="40% - アクセント 5 2 2" xfId="123" xr:uid="{00000000-0005-0000-0000-0000A2000000}"/>
    <cellStyle name="40% - アクセント 5 2 2 2" xfId="124" xr:uid="{00000000-0005-0000-0000-0000A3000000}"/>
    <cellStyle name="40% - アクセント 5 2 2 3" xfId="2121" xr:uid="{00000000-0005-0000-0000-0000A4000000}"/>
    <cellStyle name="40% - アクセント 5 2 3" xfId="125" xr:uid="{00000000-0005-0000-0000-0000A5000000}"/>
    <cellStyle name="40% - アクセント 5 2 3 2" xfId="126" xr:uid="{00000000-0005-0000-0000-0000A6000000}"/>
    <cellStyle name="40% - アクセント 5 2 3 3" xfId="2122" xr:uid="{00000000-0005-0000-0000-0000A7000000}"/>
    <cellStyle name="40% - アクセント 5 2 4" xfId="127" xr:uid="{00000000-0005-0000-0000-0000A8000000}"/>
    <cellStyle name="40% - アクセント 5 3" xfId="128" xr:uid="{00000000-0005-0000-0000-0000A9000000}"/>
    <cellStyle name="40% - アクセント 5 3 2" xfId="129" xr:uid="{00000000-0005-0000-0000-0000AA000000}"/>
    <cellStyle name="40% - アクセント 5 3 3" xfId="2123" xr:uid="{00000000-0005-0000-0000-0000AB000000}"/>
    <cellStyle name="40% - アクセント 5 4" xfId="130" xr:uid="{00000000-0005-0000-0000-0000AC000000}"/>
    <cellStyle name="40% - アクセント 5 4 2" xfId="131" xr:uid="{00000000-0005-0000-0000-0000AD000000}"/>
    <cellStyle name="40% - アクセント 5 4 3" xfId="2124" xr:uid="{00000000-0005-0000-0000-0000AE000000}"/>
    <cellStyle name="40% - アクセント 5 5" xfId="132" xr:uid="{00000000-0005-0000-0000-0000AF000000}"/>
    <cellStyle name="40% - アクセント 6" xfId="133" builtinId="51" customBuiltin="1"/>
    <cellStyle name="40% - アクセント 6 2" xfId="134" xr:uid="{00000000-0005-0000-0000-0000B1000000}"/>
    <cellStyle name="40% - アクセント 6 2 2" xfId="135" xr:uid="{00000000-0005-0000-0000-0000B2000000}"/>
    <cellStyle name="40% - アクセント 6 2 2 2" xfId="136" xr:uid="{00000000-0005-0000-0000-0000B3000000}"/>
    <cellStyle name="40% - アクセント 6 2 2 3" xfId="2125" xr:uid="{00000000-0005-0000-0000-0000B4000000}"/>
    <cellStyle name="40% - アクセント 6 2 3" xfId="137" xr:uid="{00000000-0005-0000-0000-0000B5000000}"/>
    <cellStyle name="40% - アクセント 6 2 3 2" xfId="138" xr:uid="{00000000-0005-0000-0000-0000B6000000}"/>
    <cellStyle name="40% - アクセント 6 2 3 3" xfId="2126" xr:uid="{00000000-0005-0000-0000-0000B7000000}"/>
    <cellStyle name="40% - アクセント 6 2 4" xfId="139" xr:uid="{00000000-0005-0000-0000-0000B8000000}"/>
    <cellStyle name="40% - アクセント 6 3" xfId="140" xr:uid="{00000000-0005-0000-0000-0000B9000000}"/>
    <cellStyle name="40% - アクセント 6 3 2" xfId="141" xr:uid="{00000000-0005-0000-0000-0000BA000000}"/>
    <cellStyle name="40% - アクセント 6 3 3" xfId="2127" xr:uid="{00000000-0005-0000-0000-0000BB000000}"/>
    <cellStyle name="40% - アクセント 6 4" xfId="142" xr:uid="{00000000-0005-0000-0000-0000BC000000}"/>
    <cellStyle name="40% - アクセント 6 4 2" xfId="143" xr:uid="{00000000-0005-0000-0000-0000BD000000}"/>
    <cellStyle name="40% - アクセント 6 4 3" xfId="2128" xr:uid="{00000000-0005-0000-0000-0000BE000000}"/>
    <cellStyle name="40% - アクセント 6 5" xfId="144" xr:uid="{00000000-0005-0000-0000-0000BF000000}"/>
    <cellStyle name="60% - アクセント 1" xfId="145" builtinId="32" customBuiltin="1"/>
    <cellStyle name="60% - アクセント 1 2" xfId="146" xr:uid="{00000000-0005-0000-0000-0000C1000000}"/>
    <cellStyle name="60% - アクセント 1 2 2" xfId="147" xr:uid="{00000000-0005-0000-0000-0000C2000000}"/>
    <cellStyle name="60% - アクセント 1 2 3" xfId="2129" xr:uid="{00000000-0005-0000-0000-0000C3000000}"/>
    <cellStyle name="60% - アクセント 1 3" xfId="148" xr:uid="{00000000-0005-0000-0000-0000C4000000}"/>
    <cellStyle name="60% - アクセント 1 3 2" xfId="149" xr:uid="{00000000-0005-0000-0000-0000C5000000}"/>
    <cellStyle name="60% - アクセント 1 3 3" xfId="2130" xr:uid="{00000000-0005-0000-0000-0000C6000000}"/>
    <cellStyle name="60% - アクセント 1 4" xfId="150" xr:uid="{00000000-0005-0000-0000-0000C7000000}"/>
    <cellStyle name="60% - アクセント 2" xfId="151" builtinId="36" customBuiltin="1"/>
    <cellStyle name="60% - アクセント 2 2" xfId="152" xr:uid="{00000000-0005-0000-0000-0000C9000000}"/>
    <cellStyle name="60% - アクセント 2 2 2" xfId="153" xr:uid="{00000000-0005-0000-0000-0000CA000000}"/>
    <cellStyle name="60% - アクセント 2 2 3" xfId="2131" xr:uid="{00000000-0005-0000-0000-0000CB000000}"/>
    <cellStyle name="60% - アクセント 2 3" xfId="154" xr:uid="{00000000-0005-0000-0000-0000CC000000}"/>
    <cellStyle name="60% - アクセント 2 3 2" xfId="155" xr:uid="{00000000-0005-0000-0000-0000CD000000}"/>
    <cellStyle name="60% - アクセント 2 3 3" xfId="2132" xr:uid="{00000000-0005-0000-0000-0000CE000000}"/>
    <cellStyle name="60% - アクセント 2 4" xfId="156" xr:uid="{00000000-0005-0000-0000-0000CF000000}"/>
    <cellStyle name="60% - アクセント 3" xfId="157" builtinId="40" customBuiltin="1"/>
    <cellStyle name="60% - アクセント 3 2" xfId="158" xr:uid="{00000000-0005-0000-0000-0000D1000000}"/>
    <cellStyle name="60% - アクセント 3 2 2" xfId="159" xr:uid="{00000000-0005-0000-0000-0000D2000000}"/>
    <cellStyle name="60% - アクセント 3 2 3" xfId="2133" xr:uid="{00000000-0005-0000-0000-0000D3000000}"/>
    <cellStyle name="60% - アクセント 3 3" xfId="160" xr:uid="{00000000-0005-0000-0000-0000D4000000}"/>
    <cellStyle name="60% - アクセント 3 3 2" xfId="161" xr:uid="{00000000-0005-0000-0000-0000D5000000}"/>
    <cellStyle name="60% - アクセント 3 3 3" xfId="2134" xr:uid="{00000000-0005-0000-0000-0000D6000000}"/>
    <cellStyle name="60% - アクセント 3 4" xfId="162" xr:uid="{00000000-0005-0000-0000-0000D7000000}"/>
    <cellStyle name="60% - アクセント 4" xfId="163" builtinId="44" customBuiltin="1"/>
    <cellStyle name="60% - アクセント 4 2" xfId="164" xr:uid="{00000000-0005-0000-0000-0000D9000000}"/>
    <cellStyle name="60% - アクセント 4 2 2" xfId="165" xr:uid="{00000000-0005-0000-0000-0000DA000000}"/>
    <cellStyle name="60% - アクセント 4 2 3" xfId="2135" xr:uid="{00000000-0005-0000-0000-0000DB000000}"/>
    <cellStyle name="60% - アクセント 4 3" xfId="166" xr:uid="{00000000-0005-0000-0000-0000DC000000}"/>
    <cellStyle name="60% - アクセント 4 3 2" xfId="167" xr:uid="{00000000-0005-0000-0000-0000DD000000}"/>
    <cellStyle name="60% - アクセント 4 3 3" xfId="2136" xr:uid="{00000000-0005-0000-0000-0000DE000000}"/>
    <cellStyle name="60% - アクセント 4 4" xfId="168" xr:uid="{00000000-0005-0000-0000-0000DF000000}"/>
    <cellStyle name="60% - アクセント 5" xfId="169" builtinId="48" customBuiltin="1"/>
    <cellStyle name="60% - アクセント 5 2" xfId="170" xr:uid="{00000000-0005-0000-0000-0000E1000000}"/>
    <cellStyle name="60% - アクセント 5 2 2" xfId="171" xr:uid="{00000000-0005-0000-0000-0000E2000000}"/>
    <cellStyle name="60% - アクセント 5 2 3" xfId="2137" xr:uid="{00000000-0005-0000-0000-0000E3000000}"/>
    <cellStyle name="60% - アクセント 5 3" xfId="172" xr:uid="{00000000-0005-0000-0000-0000E4000000}"/>
    <cellStyle name="60% - アクセント 5 3 2" xfId="173" xr:uid="{00000000-0005-0000-0000-0000E5000000}"/>
    <cellStyle name="60% - アクセント 5 3 3" xfId="2138" xr:uid="{00000000-0005-0000-0000-0000E6000000}"/>
    <cellStyle name="60% - アクセント 5 4" xfId="174" xr:uid="{00000000-0005-0000-0000-0000E7000000}"/>
    <cellStyle name="60% - アクセント 6" xfId="175" builtinId="52" customBuiltin="1"/>
    <cellStyle name="60% - アクセント 6 2" xfId="176" xr:uid="{00000000-0005-0000-0000-0000E9000000}"/>
    <cellStyle name="60% - アクセント 6 2 2" xfId="177" xr:uid="{00000000-0005-0000-0000-0000EA000000}"/>
    <cellStyle name="60% - アクセント 6 2 3" xfId="2139" xr:uid="{00000000-0005-0000-0000-0000EB000000}"/>
    <cellStyle name="60% - アクセント 6 3" xfId="178" xr:uid="{00000000-0005-0000-0000-0000EC000000}"/>
    <cellStyle name="60% - アクセント 6 3 2" xfId="179" xr:uid="{00000000-0005-0000-0000-0000ED000000}"/>
    <cellStyle name="60% - アクセント 6 3 3" xfId="2140" xr:uid="{00000000-0005-0000-0000-0000EE000000}"/>
    <cellStyle name="60% - アクセント 6 4" xfId="180" xr:uid="{00000000-0005-0000-0000-0000EF000000}"/>
    <cellStyle name="Hyperlink" xfId="181" xr:uid="{00000000-0005-0000-0000-0000F0000000}"/>
    <cellStyle name="アクセント 1" xfId="182" builtinId="29" customBuiltin="1"/>
    <cellStyle name="アクセント 1 2" xfId="183" xr:uid="{00000000-0005-0000-0000-0000F2000000}"/>
    <cellStyle name="アクセント 1 2 2" xfId="184" xr:uid="{00000000-0005-0000-0000-0000F3000000}"/>
    <cellStyle name="アクセント 1 2 3" xfId="2141" xr:uid="{00000000-0005-0000-0000-0000F4000000}"/>
    <cellStyle name="アクセント 1 3" xfId="185" xr:uid="{00000000-0005-0000-0000-0000F5000000}"/>
    <cellStyle name="アクセント 1 3 2" xfId="186" xr:uid="{00000000-0005-0000-0000-0000F6000000}"/>
    <cellStyle name="アクセント 1 3 3" xfId="2142" xr:uid="{00000000-0005-0000-0000-0000F7000000}"/>
    <cellStyle name="アクセント 1 4" xfId="187" xr:uid="{00000000-0005-0000-0000-0000F8000000}"/>
    <cellStyle name="アクセント 2" xfId="188" builtinId="33" customBuiltin="1"/>
    <cellStyle name="アクセント 2 2" xfId="189" xr:uid="{00000000-0005-0000-0000-0000FA000000}"/>
    <cellStyle name="アクセント 2 2 2" xfId="190" xr:uid="{00000000-0005-0000-0000-0000FB000000}"/>
    <cellStyle name="アクセント 2 2 3" xfId="2143" xr:uid="{00000000-0005-0000-0000-0000FC000000}"/>
    <cellStyle name="アクセント 2 3" xfId="191" xr:uid="{00000000-0005-0000-0000-0000FD000000}"/>
    <cellStyle name="アクセント 2 3 2" xfId="192" xr:uid="{00000000-0005-0000-0000-0000FE000000}"/>
    <cellStyle name="アクセント 2 3 3" xfId="2144" xr:uid="{00000000-0005-0000-0000-0000FF000000}"/>
    <cellStyle name="アクセント 2 4" xfId="193" xr:uid="{00000000-0005-0000-0000-000000010000}"/>
    <cellStyle name="アクセント 3" xfId="194" builtinId="37" customBuiltin="1"/>
    <cellStyle name="アクセント 3 2" xfId="195" xr:uid="{00000000-0005-0000-0000-000002010000}"/>
    <cellStyle name="アクセント 3 2 2" xfId="196" xr:uid="{00000000-0005-0000-0000-000003010000}"/>
    <cellStyle name="アクセント 3 2 3" xfId="2145" xr:uid="{00000000-0005-0000-0000-000004010000}"/>
    <cellStyle name="アクセント 3 3" xfId="197" xr:uid="{00000000-0005-0000-0000-000005010000}"/>
    <cellStyle name="アクセント 3 3 2" xfId="198" xr:uid="{00000000-0005-0000-0000-000006010000}"/>
    <cellStyle name="アクセント 3 3 3" xfId="2146" xr:uid="{00000000-0005-0000-0000-000007010000}"/>
    <cellStyle name="アクセント 3 4" xfId="199" xr:uid="{00000000-0005-0000-0000-000008010000}"/>
    <cellStyle name="アクセント 4" xfId="200" builtinId="41" customBuiltin="1"/>
    <cellStyle name="アクセント 4 2" xfId="201" xr:uid="{00000000-0005-0000-0000-00000A010000}"/>
    <cellStyle name="アクセント 4 2 2" xfId="202" xr:uid="{00000000-0005-0000-0000-00000B010000}"/>
    <cellStyle name="アクセント 4 2 3" xfId="2147" xr:uid="{00000000-0005-0000-0000-00000C010000}"/>
    <cellStyle name="アクセント 4 3" xfId="203" xr:uid="{00000000-0005-0000-0000-00000D010000}"/>
    <cellStyle name="アクセント 4 3 2" xfId="204" xr:uid="{00000000-0005-0000-0000-00000E010000}"/>
    <cellStyle name="アクセント 4 3 3" xfId="2148" xr:uid="{00000000-0005-0000-0000-00000F010000}"/>
    <cellStyle name="アクセント 4 4" xfId="205" xr:uid="{00000000-0005-0000-0000-000010010000}"/>
    <cellStyle name="アクセント 5" xfId="206" builtinId="45" customBuiltin="1"/>
    <cellStyle name="アクセント 5 2" xfId="207" xr:uid="{00000000-0005-0000-0000-000012010000}"/>
    <cellStyle name="アクセント 5 2 2" xfId="208" xr:uid="{00000000-0005-0000-0000-000013010000}"/>
    <cellStyle name="アクセント 5 2 3" xfId="2149" xr:uid="{00000000-0005-0000-0000-000014010000}"/>
    <cellStyle name="アクセント 5 3" xfId="209" xr:uid="{00000000-0005-0000-0000-000015010000}"/>
    <cellStyle name="アクセント 5 3 2" xfId="210" xr:uid="{00000000-0005-0000-0000-000016010000}"/>
    <cellStyle name="アクセント 5 3 3" xfId="2150" xr:uid="{00000000-0005-0000-0000-000017010000}"/>
    <cellStyle name="アクセント 5 4" xfId="211" xr:uid="{00000000-0005-0000-0000-000018010000}"/>
    <cellStyle name="アクセント 6" xfId="212" builtinId="49" customBuiltin="1"/>
    <cellStyle name="アクセント 6 2" xfId="213" xr:uid="{00000000-0005-0000-0000-00001A010000}"/>
    <cellStyle name="アクセント 6 2 2" xfId="214" xr:uid="{00000000-0005-0000-0000-00001B010000}"/>
    <cellStyle name="アクセント 6 2 3" xfId="2151" xr:uid="{00000000-0005-0000-0000-00001C010000}"/>
    <cellStyle name="アクセント 6 3" xfId="215" xr:uid="{00000000-0005-0000-0000-00001D010000}"/>
    <cellStyle name="アクセント 6 3 2" xfId="216" xr:uid="{00000000-0005-0000-0000-00001E010000}"/>
    <cellStyle name="アクセント 6 3 3" xfId="2152" xr:uid="{00000000-0005-0000-0000-00001F010000}"/>
    <cellStyle name="アクセント 6 4" xfId="217" xr:uid="{00000000-0005-0000-0000-000020010000}"/>
    <cellStyle name="タイトル" xfId="218" builtinId="15" customBuiltin="1"/>
    <cellStyle name="タイトル 2" xfId="219" xr:uid="{00000000-0005-0000-0000-000022010000}"/>
    <cellStyle name="タイトル 2 2" xfId="220" xr:uid="{00000000-0005-0000-0000-000023010000}"/>
    <cellStyle name="タイトル 2 2 2" xfId="221" xr:uid="{00000000-0005-0000-0000-000024010000}"/>
    <cellStyle name="タイトル 2 2 3" xfId="222" xr:uid="{00000000-0005-0000-0000-000025010000}"/>
    <cellStyle name="タイトル 2 3" xfId="223" xr:uid="{00000000-0005-0000-0000-000026010000}"/>
    <cellStyle name="タイトル 2 3 2" xfId="224" xr:uid="{00000000-0005-0000-0000-000027010000}"/>
    <cellStyle name="タイトル 2 3 3" xfId="225" xr:uid="{00000000-0005-0000-0000-000028010000}"/>
    <cellStyle name="タイトル 2 4" xfId="226" xr:uid="{00000000-0005-0000-0000-000029010000}"/>
    <cellStyle name="タイトル 2 5" xfId="227" xr:uid="{00000000-0005-0000-0000-00002A010000}"/>
    <cellStyle name="タイトル 2 6" xfId="228" xr:uid="{00000000-0005-0000-0000-00002B010000}"/>
    <cellStyle name="タイトル 2 7" xfId="229" xr:uid="{00000000-0005-0000-0000-00002C010000}"/>
    <cellStyle name="タイトル 2 8" xfId="230" xr:uid="{00000000-0005-0000-0000-00002D010000}"/>
    <cellStyle name="タイトル 3" xfId="231" xr:uid="{00000000-0005-0000-0000-00002E010000}"/>
    <cellStyle name="タイトル 3 2" xfId="232" xr:uid="{00000000-0005-0000-0000-00002F010000}"/>
    <cellStyle name="タイトル 3 3" xfId="233" xr:uid="{00000000-0005-0000-0000-000030010000}"/>
    <cellStyle name="タイトル 4" xfId="234" xr:uid="{00000000-0005-0000-0000-000031010000}"/>
    <cellStyle name="タイトル 4 2" xfId="235" xr:uid="{00000000-0005-0000-0000-000032010000}"/>
    <cellStyle name="タイトル 4 3" xfId="236" xr:uid="{00000000-0005-0000-0000-000033010000}"/>
    <cellStyle name="タイトル 5" xfId="237" xr:uid="{00000000-0005-0000-0000-000034010000}"/>
    <cellStyle name="タイトル 6" xfId="238" xr:uid="{00000000-0005-0000-0000-000035010000}"/>
    <cellStyle name="タイトル 7" xfId="239" xr:uid="{00000000-0005-0000-0000-000036010000}"/>
    <cellStyle name="タイトル 8" xfId="240" xr:uid="{00000000-0005-0000-0000-000037010000}"/>
    <cellStyle name="タイトル 9" xfId="241" xr:uid="{00000000-0005-0000-0000-000038010000}"/>
    <cellStyle name="チェック セル" xfId="242" builtinId="23" customBuiltin="1"/>
    <cellStyle name="チェック セル 2" xfId="243" xr:uid="{00000000-0005-0000-0000-00003A010000}"/>
    <cellStyle name="チェック セル 2 2" xfId="244" xr:uid="{00000000-0005-0000-0000-00003B010000}"/>
    <cellStyle name="チェック セル 2 3" xfId="2153" xr:uid="{00000000-0005-0000-0000-00003C010000}"/>
    <cellStyle name="チェック セル 3" xfId="245" xr:uid="{00000000-0005-0000-0000-00003D010000}"/>
    <cellStyle name="チェック セル 3 2" xfId="246" xr:uid="{00000000-0005-0000-0000-00003E010000}"/>
    <cellStyle name="チェック セル 3 3" xfId="2154" xr:uid="{00000000-0005-0000-0000-00003F010000}"/>
    <cellStyle name="チェック セル 4" xfId="247" xr:uid="{00000000-0005-0000-0000-000040010000}"/>
    <cellStyle name="どちらでもない" xfId="248" builtinId="28" customBuiltin="1"/>
    <cellStyle name="どちらでもない 2" xfId="249" xr:uid="{00000000-0005-0000-0000-000042010000}"/>
    <cellStyle name="どちらでもない 2 2" xfId="250" xr:uid="{00000000-0005-0000-0000-000043010000}"/>
    <cellStyle name="どちらでもない 2 2 2" xfId="251" xr:uid="{00000000-0005-0000-0000-000044010000}"/>
    <cellStyle name="どちらでもない 2 2 3" xfId="252" xr:uid="{00000000-0005-0000-0000-000045010000}"/>
    <cellStyle name="どちらでもない 2 3" xfId="253" xr:uid="{00000000-0005-0000-0000-000046010000}"/>
    <cellStyle name="どちらでもない 2 3 2" xfId="254" xr:uid="{00000000-0005-0000-0000-000047010000}"/>
    <cellStyle name="どちらでもない 2 3 3" xfId="255" xr:uid="{00000000-0005-0000-0000-000048010000}"/>
    <cellStyle name="どちらでもない 2 4" xfId="256" xr:uid="{00000000-0005-0000-0000-000049010000}"/>
    <cellStyle name="どちらでもない 2 5" xfId="257" xr:uid="{00000000-0005-0000-0000-00004A010000}"/>
    <cellStyle name="どちらでもない 2 6" xfId="258" xr:uid="{00000000-0005-0000-0000-00004B010000}"/>
    <cellStyle name="どちらでもない 2 7" xfId="259" xr:uid="{00000000-0005-0000-0000-00004C010000}"/>
    <cellStyle name="どちらでもない 2 8" xfId="260" xr:uid="{00000000-0005-0000-0000-00004D010000}"/>
    <cellStyle name="どちらでもない 3" xfId="261" xr:uid="{00000000-0005-0000-0000-00004E010000}"/>
    <cellStyle name="どちらでもない 3 2" xfId="262" xr:uid="{00000000-0005-0000-0000-00004F010000}"/>
    <cellStyle name="どちらでもない 3 3" xfId="263" xr:uid="{00000000-0005-0000-0000-000050010000}"/>
    <cellStyle name="どちらでもない 4" xfId="264" xr:uid="{00000000-0005-0000-0000-000051010000}"/>
    <cellStyle name="どちらでもない 4 2" xfId="265" xr:uid="{00000000-0005-0000-0000-000052010000}"/>
    <cellStyle name="どちらでもない 4 3" xfId="266" xr:uid="{00000000-0005-0000-0000-000053010000}"/>
    <cellStyle name="どちらでもない 5" xfId="267" xr:uid="{00000000-0005-0000-0000-000054010000}"/>
    <cellStyle name="どちらでもない 6" xfId="268" xr:uid="{00000000-0005-0000-0000-000055010000}"/>
    <cellStyle name="どちらでもない 7" xfId="269" xr:uid="{00000000-0005-0000-0000-000056010000}"/>
    <cellStyle name="どちらでもない 8" xfId="270" xr:uid="{00000000-0005-0000-0000-000057010000}"/>
    <cellStyle name="どちらでもない 9" xfId="271" xr:uid="{00000000-0005-0000-0000-000058010000}"/>
    <cellStyle name="ハイパーリンク" xfId="272" builtinId="8"/>
    <cellStyle name="ハイパーリンク 2" xfId="273" xr:uid="{00000000-0005-0000-0000-00005A010000}"/>
    <cellStyle name="ハイパーリンク 2 2" xfId="274" xr:uid="{00000000-0005-0000-0000-00005B010000}"/>
    <cellStyle name="ハイパーリンク 2 2 2" xfId="275" xr:uid="{00000000-0005-0000-0000-00005C010000}"/>
    <cellStyle name="ハイパーリンク 2 2 3" xfId="2155" xr:uid="{00000000-0005-0000-0000-00005D010000}"/>
    <cellStyle name="ハイパーリンク 2 3" xfId="276" xr:uid="{00000000-0005-0000-0000-00005E010000}"/>
    <cellStyle name="ハイパーリンク 2 3 2" xfId="277" xr:uid="{00000000-0005-0000-0000-00005F010000}"/>
    <cellStyle name="ハイパーリンク 2 3 3" xfId="2156" xr:uid="{00000000-0005-0000-0000-000060010000}"/>
    <cellStyle name="ハイパーリンク 2 4" xfId="278" xr:uid="{00000000-0005-0000-0000-000061010000}"/>
    <cellStyle name="ハイパーリンク 3" xfId="279" xr:uid="{00000000-0005-0000-0000-000062010000}"/>
    <cellStyle name="ハイパーリンク 3 2" xfId="280" xr:uid="{00000000-0005-0000-0000-000063010000}"/>
    <cellStyle name="ハイパーリンク 3 3" xfId="2157" xr:uid="{00000000-0005-0000-0000-000064010000}"/>
    <cellStyle name="ハイパーリンク 4" xfId="281" xr:uid="{00000000-0005-0000-0000-000065010000}"/>
    <cellStyle name="ハイパーリンク 4 2" xfId="282" xr:uid="{00000000-0005-0000-0000-000066010000}"/>
    <cellStyle name="ハイパーリンク 4 3" xfId="2158" xr:uid="{00000000-0005-0000-0000-000067010000}"/>
    <cellStyle name="ハイパーリンク 5" xfId="283" xr:uid="{00000000-0005-0000-0000-000068010000}"/>
    <cellStyle name="メモ" xfId="284" builtinId="10" customBuiltin="1"/>
    <cellStyle name="メモ 2" xfId="285" xr:uid="{00000000-0005-0000-0000-00006A010000}"/>
    <cellStyle name="メモ 2 2" xfId="286" xr:uid="{00000000-0005-0000-0000-00006B010000}"/>
    <cellStyle name="メモ 2 3" xfId="2159" xr:uid="{00000000-0005-0000-0000-00006C010000}"/>
    <cellStyle name="メモ 3" xfId="287" xr:uid="{00000000-0005-0000-0000-00006D010000}"/>
    <cellStyle name="メモ 3 2" xfId="288" xr:uid="{00000000-0005-0000-0000-00006E010000}"/>
    <cellStyle name="メモ 3 3" xfId="2160" xr:uid="{00000000-0005-0000-0000-00006F010000}"/>
    <cellStyle name="メモ 4" xfId="289" xr:uid="{00000000-0005-0000-0000-000070010000}"/>
    <cellStyle name="リンク セル" xfId="290" builtinId="24" customBuiltin="1"/>
    <cellStyle name="リンク セル 2" xfId="291" xr:uid="{00000000-0005-0000-0000-000072010000}"/>
    <cellStyle name="リンク セル 2 2" xfId="292" xr:uid="{00000000-0005-0000-0000-000073010000}"/>
    <cellStyle name="リンク セル 2 2 2" xfId="293" xr:uid="{00000000-0005-0000-0000-000074010000}"/>
    <cellStyle name="リンク セル 2 2 3" xfId="294" xr:uid="{00000000-0005-0000-0000-000075010000}"/>
    <cellStyle name="リンク セル 2 3" xfId="295" xr:uid="{00000000-0005-0000-0000-000076010000}"/>
    <cellStyle name="リンク セル 2 3 2" xfId="296" xr:uid="{00000000-0005-0000-0000-000077010000}"/>
    <cellStyle name="リンク セル 2 3 3" xfId="297" xr:uid="{00000000-0005-0000-0000-000078010000}"/>
    <cellStyle name="リンク セル 2 4" xfId="298" xr:uid="{00000000-0005-0000-0000-000079010000}"/>
    <cellStyle name="リンク セル 2 5" xfId="299" xr:uid="{00000000-0005-0000-0000-00007A010000}"/>
    <cellStyle name="リンク セル 2 6" xfId="300" xr:uid="{00000000-0005-0000-0000-00007B010000}"/>
    <cellStyle name="リンク セル 2 7" xfId="301" xr:uid="{00000000-0005-0000-0000-00007C010000}"/>
    <cellStyle name="リンク セル 2 8" xfId="302" xr:uid="{00000000-0005-0000-0000-00007D010000}"/>
    <cellStyle name="リンク セル 3" xfId="303" xr:uid="{00000000-0005-0000-0000-00007E010000}"/>
    <cellStyle name="リンク セル 3 2" xfId="304" xr:uid="{00000000-0005-0000-0000-00007F010000}"/>
    <cellStyle name="リンク セル 3 3" xfId="305" xr:uid="{00000000-0005-0000-0000-000080010000}"/>
    <cellStyle name="リンク セル 4" xfId="306" xr:uid="{00000000-0005-0000-0000-000081010000}"/>
    <cellStyle name="リンク セル 4 2" xfId="307" xr:uid="{00000000-0005-0000-0000-000082010000}"/>
    <cellStyle name="リンク セル 4 3" xfId="308" xr:uid="{00000000-0005-0000-0000-000083010000}"/>
    <cellStyle name="リンク セル 5" xfId="309" xr:uid="{00000000-0005-0000-0000-000084010000}"/>
    <cellStyle name="リンク セル 6" xfId="310" xr:uid="{00000000-0005-0000-0000-000085010000}"/>
    <cellStyle name="リンク セル 7" xfId="311" xr:uid="{00000000-0005-0000-0000-000086010000}"/>
    <cellStyle name="リンク セル 8" xfId="312" xr:uid="{00000000-0005-0000-0000-000087010000}"/>
    <cellStyle name="リンク セル 9" xfId="313" xr:uid="{00000000-0005-0000-0000-000088010000}"/>
    <cellStyle name="悪い" xfId="314" builtinId="27" customBuiltin="1"/>
    <cellStyle name="悪い 2" xfId="315" xr:uid="{00000000-0005-0000-0000-00008A010000}"/>
    <cellStyle name="悪い 2 2" xfId="316" xr:uid="{00000000-0005-0000-0000-00008B010000}"/>
    <cellStyle name="悪い 2 2 2" xfId="317" xr:uid="{00000000-0005-0000-0000-00008C010000}"/>
    <cellStyle name="悪い 2 2 3" xfId="318" xr:uid="{00000000-0005-0000-0000-00008D010000}"/>
    <cellStyle name="悪い 2 3" xfId="319" xr:uid="{00000000-0005-0000-0000-00008E010000}"/>
    <cellStyle name="悪い 2 3 2" xfId="320" xr:uid="{00000000-0005-0000-0000-00008F010000}"/>
    <cellStyle name="悪い 2 3 3" xfId="321" xr:uid="{00000000-0005-0000-0000-000090010000}"/>
    <cellStyle name="悪い 2 4" xfId="322" xr:uid="{00000000-0005-0000-0000-000091010000}"/>
    <cellStyle name="悪い 2 5" xfId="323" xr:uid="{00000000-0005-0000-0000-000092010000}"/>
    <cellStyle name="悪い 2 6" xfId="324" xr:uid="{00000000-0005-0000-0000-000093010000}"/>
    <cellStyle name="悪い 2 7" xfId="325" xr:uid="{00000000-0005-0000-0000-000094010000}"/>
    <cellStyle name="悪い 2 8" xfId="326" xr:uid="{00000000-0005-0000-0000-000095010000}"/>
    <cellStyle name="悪い 3" xfId="327" xr:uid="{00000000-0005-0000-0000-000096010000}"/>
    <cellStyle name="悪い 3 2" xfId="328" xr:uid="{00000000-0005-0000-0000-000097010000}"/>
    <cellStyle name="悪い 3 3" xfId="329" xr:uid="{00000000-0005-0000-0000-000098010000}"/>
    <cellStyle name="悪い 4" xfId="330" xr:uid="{00000000-0005-0000-0000-000099010000}"/>
    <cellStyle name="悪い 4 2" xfId="331" xr:uid="{00000000-0005-0000-0000-00009A010000}"/>
    <cellStyle name="悪い 4 3" xfId="332" xr:uid="{00000000-0005-0000-0000-00009B010000}"/>
    <cellStyle name="悪い 5" xfId="333" xr:uid="{00000000-0005-0000-0000-00009C010000}"/>
    <cellStyle name="悪い 6" xfId="334" xr:uid="{00000000-0005-0000-0000-00009D010000}"/>
    <cellStyle name="悪い 7" xfId="335" xr:uid="{00000000-0005-0000-0000-00009E010000}"/>
    <cellStyle name="悪い 8" xfId="336" xr:uid="{00000000-0005-0000-0000-00009F010000}"/>
    <cellStyle name="悪い 9" xfId="337" xr:uid="{00000000-0005-0000-0000-0000A0010000}"/>
    <cellStyle name="計算" xfId="338" builtinId="22" customBuiltin="1"/>
    <cellStyle name="計算 2" xfId="339" xr:uid="{00000000-0005-0000-0000-0000A2010000}"/>
    <cellStyle name="計算 2 2" xfId="340" xr:uid="{00000000-0005-0000-0000-0000A3010000}"/>
    <cellStyle name="計算 2 2 2" xfId="341" xr:uid="{00000000-0005-0000-0000-0000A4010000}"/>
    <cellStyle name="計算 2 2 3" xfId="342" xr:uid="{00000000-0005-0000-0000-0000A5010000}"/>
    <cellStyle name="計算 2 3" xfId="343" xr:uid="{00000000-0005-0000-0000-0000A6010000}"/>
    <cellStyle name="計算 2 3 2" xfId="344" xr:uid="{00000000-0005-0000-0000-0000A7010000}"/>
    <cellStyle name="計算 2 3 3" xfId="345" xr:uid="{00000000-0005-0000-0000-0000A8010000}"/>
    <cellStyle name="計算 2 4" xfId="346" xr:uid="{00000000-0005-0000-0000-0000A9010000}"/>
    <cellStyle name="計算 2 5" xfId="347" xr:uid="{00000000-0005-0000-0000-0000AA010000}"/>
    <cellStyle name="計算 2 6" xfId="348" xr:uid="{00000000-0005-0000-0000-0000AB010000}"/>
    <cellStyle name="計算 2 7" xfId="349" xr:uid="{00000000-0005-0000-0000-0000AC010000}"/>
    <cellStyle name="計算 2 8" xfId="350" xr:uid="{00000000-0005-0000-0000-0000AD010000}"/>
    <cellStyle name="計算 3" xfId="351" xr:uid="{00000000-0005-0000-0000-0000AE010000}"/>
    <cellStyle name="計算 3 2" xfId="352" xr:uid="{00000000-0005-0000-0000-0000AF010000}"/>
    <cellStyle name="計算 3 3" xfId="353" xr:uid="{00000000-0005-0000-0000-0000B0010000}"/>
    <cellStyle name="計算 4" xfId="354" xr:uid="{00000000-0005-0000-0000-0000B1010000}"/>
    <cellStyle name="計算 4 2" xfId="355" xr:uid="{00000000-0005-0000-0000-0000B2010000}"/>
    <cellStyle name="計算 4 3" xfId="356" xr:uid="{00000000-0005-0000-0000-0000B3010000}"/>
    <cellStyle name="計算 5" xfId="357" xr:uid="{00000000-0005-0000-0000-0000B4010000}"/>
    <cellStyle name="計算 6" xfId="358" xr:uid="{00000000-0005-0000-0000-0000B5010000}"/>
    <cellStyle name="計算 7" xfId="359" xr:uid="{00000000-0005-0000-0000-0000B6010000}"/>
    <cellStyle name="計算 8" xfId="360" xr:uid="{00000000-0005-0000-0000-0000B7010000}"/>
    <cellStyle name="計算 9" xfId="361" xr:uid="{00000000-0005-0000-0000-0000B8010000}"/>
    <cellStyle name="警告文" xfId="362" builtinId="11" customBuiltin="1"/>
    <cellStyle name="警告文 2" xfId="363" xr:uid="{00000000-0005-0000-0000-0000BA010000}"/>
    <cellStyle name="警告文 2 2" xfId="364" xr:uid="{00000000-0005-0000-0000-0000BB010000}"/>
    <cellStyle name="警告文 2 2 2" xfId="365" xr:uid="{00000000-0005-0000-0000-0000BC010000}"/>
    <cellStyle name="警告文 2 2 3" xfId="2161" xr:uid="{00000000-0005-0000-0000-0000BD010000}"/>
    <cellStyle name="警告文 2 3" xfId="366" xr:uid="{00000000-0005-0000-0000-0000BE010000}"/>
    <cellStyle name="警告文 3" xfId="367" xr:uid="{00000000-0005-0000-0000-0000BF010000}"/>
    <cellStyle name="警告文 3 2" xfId="368" xr:uid="{00000000-0005-0000-0000-0000C0010000}"/>
    <cellStyle name="警告文 3 3" xfId="2162" xr:uid="{00000000-0005-0000-0000-0000C1010000}"/>
    <cellStyle name="警告文 4" xfId="369" xr:uid="{00000000-0005-0000-0000-0000C2010000}"/>
    <cellStyle name="桁区切り 2" xfId="370" xr:uid="{00000000-0005-0000-0000-0000C3010000}"/>
    <cellStyle name="桁区切り 2 2" xfId="371" xr:uid="{00000000-0005-0000-0000-0000C4010000}"/>
    <cellStyle name="桁区切り 2 2 2" xfId="372" xr:uid="{00000000-0005-0000-0000-0000C5010000}"/>
    <cellStyle name="桁区切り 2 2 2 2" xfId="373" xr:uid="{00000000-0005-0000-0000-0000C6010000}"/>
    <cellStyle name="桁区切り 2 2 2 3" xfId="2163" xr:uid="{00000000-0005-0000-0000-0000C7010000}"/>
    <cellStyle name="桁区切り 2 2 3" xfId="374" xr:uid="{00000000-0005-0000-0000-0000C8010000}"/>
    <cellStyle name="桁区切り 2 2 3 2" xfId="375" xr:uid="{00000000-0005-0000-0000-0000C9010000}"/>
    <cellStyle name="桁区切り 2 2 3 3" xfId="2164" xr:uid="{00000000-0005-0000-0000-0000CA010000}"/>
    <cellStyle name="桁区切り 2 2 4" xfId="376" xr:uid="{00000000-0005-0000-0000-0000CB010000}"/>
    <cellStyle name="桁区切り 2 3" xfId="377" xr:uid="{00000000-0005-0000-0000-0000CC010000}"/>
    <cellStyle name="桁区切り 2 3 2" xfId="378" xr:uid="{00000000-0005-0000-0000-0000CD010000}"/>
    <cellStyle name="桁区切り 2 3 3" xfId="2165" xr:uid="{00000000-0005-0000-0000-0000CE010000}"/>
    <cellStyle name="桁区切り 2 4" xfId="379" xr:uid="{00000000-0005-0000-0000-0000CF010000}"/>
    <cellStyle name="桁区切り 2 4 2" xfId="380" xr:uid="{00000000-0005-0000-0000-0000D0010000}"/>
    <cellStyle name="桁区切り 2 4 3" xfId="2166" xr:uid="{00000000-0005-0000-0000-0000D1010000}"/>
    <cellStyle name="桁区切り 2 5" xfId="381" xr:uid="{00000000-0005-0000-0000-0000D2010000}"/>
    <cellStyle name="見出し 1" xfId="382" builtinId="16" customBuiltin="1"/>
    <cellStyle name="見出し 1 2" xfId="383" xr:uid="{00000000-0005-0000-0000-0000D4010000}"/>
    <cellStyle name="見出し 1 2 2" xfId="384" xr:uid="{00000000-0005-0000-0000-0000D5010000}"/>
    <cellStyle name="見出し 1 2 2 2" xfId="385" xr:uid="{00000000-0005-0000-0000-0000D6010000}"/>
    <cellStyle name="見出し 1 2 2 3" xfId="386" xr:uid="{00000000-0005-0000-0000-0000D7010000}"/>
    <cellStyle name="見出し 1 2 3" xfId="387" xr:uid="{00000000-0005-0000-0000-0000D8010000}"/>
    <cellStyle name="見出し 1 2 3 2" xfId="388" xr:uid="{00000000-0005-0000-0000-0000D9010000}"/>
    <cellStyle name="見出し 1 2 3 3" xfId="389" xr:uid="{00000000-0005-0000-0000-0000DA010000}"/>
    <cellStyle name="見出し 1 2 4" xfId="390" xr:uid="{00000000-0005-0000-0000-0000DB010000}"/>
    <cellStyle name="見出し 1 2 5" xfId="391" xr:uid="{00000000-0005-0000-0000-0000DC010000}"/>
    <cellStyle name="見出し 1 2 6" xfId="392" xr:uid="{00000000-0005-0000-0000-0000DD010000}"/>
    <cellStyle name="見出し 1 2 7" xfId="393" xr:uid="{00000000-0005-0000-0000-0000DE010000}"/>
    <cellStyle name="見出し 1 2 8" xfId="394" xr:uid="{00000000-0005-0000-0000-0000DF010000}"/>
    <cellStyle name="見出し 1 3" xfId="395" xr:uid="{00000000-0005-0000-0000-0000E0010000}"/>
    <cellStyle name="見出し 1 3 2" xfId="396" xr:uid="{00000000-0005-0000-0000-0000E1010000}"/>
    <cellStyle name="見出し 1 3 3" xfId="397" xr:uid="{00000000-0005-0000-0000-0000E2010000}"/>
    <cellStyle name="見出し 1 4" xfId="398" xr:uid="{00000000-0005-0000-0000-0000E3010000}"/>
    <cellStyle name="見出し 1 4 2" xfId="399" xr:uid="{00000000-0005-0000-0000-0000E4010000}"/>
    <cellStyle name="見出し 1 4 3" xfId="400" xr:uid="{00000000-0005-0000-0000-0000E5010000}"/>
    <cellStyle name="見出し 1 5" xfId="401" xr:uid="{00000000-0005-0000-0000-0000E6010000}"/>
    <cellStyle name="見出し 1 6" xfId="402" xr:uid="{00000000-0005-0000-0000-0000E7010000}"/>
    <cellStyle name="見出し 1 7" xfId="403" xr:uid="{00000000-0005-0000-0000-0000E8010000}"/>
    <cellStyle name="見出し 1 8" xfId="404" xr:uid="{00000000-0005-0000-0000-0000E9010000}"/>
    <cellStyle name="見出し 1 9" xfId="405" xr:uid="{00000000-0005-0000-0000-0000EA010000}"/>
    <cellStyle name="見出し 2" xfId="406" builtinId="17" customBuiltin="1"/>
    <cellStyle name="見出し 2 10" xfId="407" xr:uid="{00000000-0005-0000-0000-0000EC010000}"/>
    <cellStyle name="見出し 2 2" xfId="408" xr:uid="{00000000-0005-0000-0000-0000ED010000}"/>
    <cellStyle name="見出し 2 2 10" xfId="409" xr:uid="{00000000-0005-0000-0000-0000EE010000}"/>
    <cellStyle name="見出し 2 2 2" xfId="410" xr:uid="{00000000-0005-0000-0000-0000EF010000}"/>
    <cellStyle name="見出し 2 2 2 2" xfId="411" xr:uid="{00000000-0005-0000-0000-0000F0010000}"/>
    <cellStyle name="見出し 2 2 2 2 2" xfId="412" xr:uid="{00000000-0005-0000-0000-0000F1010000}"/>
    <cellStyle name="見出し 2 2 2 2 2 2" xfId="413" xr:uid="{00000000-0005-0000-0000-0000F2010000}"/>
    <cellStyle name="見出し 2 2 2 2 2 3" xfId="414" xr:uid="{00000000-0005-0000-0000-0000F3010000}"/>
    <cellStyle name="見出し 2 2 2 2 3" xfId="415" xr:uid="{00000000-0005-0000-0000-0000F4010000}"/>
    <cellStyle name="見出し 2 2 2 2 3 2" xfId="416" xr:uid="{00000000-0005-0000-0000-0000F5010000}"/>
    <cellStyle name="見出し 2 2 2 2 3 3" xfId="417" xr:uid="{00000000-0005-0000-0000-0000F6010000}"/>
    <cellStyle name="見出し 2 2 2 2 4" xfId="418" xr:uid="{00000000-0005-0000-0000-0000F7010000}"/>
    <cellStyle name="見出し 2 2 2 2 5" xfId="419" xr:uid="{00000000-0005-0000-0000-0000F8010000}"/>
    <cellStyle name="見出し 2 2 2 2 6" xfId="420" xr:uid="{00000000-0005-0000-0000-0000F9010000}"/>
    <cellStyle name="見出し 2 2 2 2 7" xfId="421" xr:uid="{00000000-0005-0000-0000-0000FA010000}"/>
    <cellStyle name="見出し 2 2 2 2 8" xfId="422" xr:uid="{00000000-0005-0000-0000-0000FB010000}"/>
    <cellStyle name="見出し 2 2 2 3" xfId="423" xr:uid="{00000000-0005-0000-0000-0000FC010000}"/>
    <cellStyle name="見出し 2 2 2 3 2" xfId="424" xr:uid="{00000000-0005-0000-0000-0000FD010000}"/>
    <cellStyle name="見出し 2 2 2 3 3" xfId="425" xr:uid="{00000000-0005-0000-0000-0000FE010000}"/>
    <cellStyle name="見出し 2 2 2 4" xfId="426" xr:uid="{00000000-0005-0000-0000-0000FF010000}"/>
    <cellStyle name="見出し 2 2 2 4 2" xfId="427" xr:uid="{00000000-0005-0000-0000-000000020000}"/>
    <cellStyle name="見出し 2 2 2 4 3" xfId="428" xr:uid="{00000000-0005-0000-0000-000001020000}"/>
    <cellStyle name="見出し 2 2 2 5" xfId="429" xr:uid="{00000000-0005-0000-0000-000002020000}"/>
    <cellStyle name="見出し 2 2 2 6" xfId="430" xr:uid="{00000000-0005-0000-0000-000003020000}"/>
    <cellStyle name="見出し 2 2 2 7" xfId="431" xr:uid="{00000000-0005-0000-0000-000004020000}"/>
    <cellStyle name="見出し 2 2 2 8" xfId="432" xr:uid="{00000000-0005-0000-0000-000005020000}"/>
    <cellStyle name="見出し 2 2 2 9" xfId="433" xr:uid="{00000000-0005-0000-0000-000006020000}"/>
    <cellStyle name="見出し 2 2 3" xfId="434" xr:uid="{00000000-0005-0000-0000-000007020000}"/>
    <cellStyle name="見出し 2 2 3 2" xfId="435" xr:uid="{00000000-0005-0000-0000-000008020000}"/>
    <cellStyle name="見出し 2 2 3 2 2" xfId="436" xr:uid="{00000000-0005-0000-0000-000009020000}"/>
    <cellStyle name="見出し 2 2 3 2 3" xfId="437" xr:uid="{00000000-0005-0000-0000-00000A020000}"/>
    <cellStyle name="見出し 2 2 3 3" xfId="438" xr:uid="{00000000-0005-0000-0000-00000B020000}"/>
    <cellStyle name="見出し 2 2 3 3 2" xfId="439" xr:uid="{00000000-0005-0000-0000-00000C020000}"/>
    <cellStyle name="見出し 2 2 3 3 3" xfId="440" xr:uid="{00000000-0005-0000-0000-00000D020000}"/>
    <cellStyle name="見出し 2 2 3 4" xfId="441" xr:uid="{00000000-0005-0000-0000-00000E020000}"/>
    <cellStyle name="見出し 2 2 3 5" xfId="442" xr:uid="{00000000-0005-0000-0000-00000F020000}"/>
    <cellStyle name="見出し 2 2 3 6" xfId="443" xr:uid="{00000000-0005-0000-0000-000010020000}"/>
    <cellStyle name="見出し 2 2 3 7" xfId="444" xr:uid="{00000000-0005-0000-0000-000011020000}"/>
    <cellStyle name="見出し 2 2 3 8" xfId="445" xr:uid="{00000000-0005-0000-0000-000012020000}"/>
    <cellStyle name="見出し 2 2 4" xfId="446" xr:uid="{00000000-0005-0000-0000-000013020000}"/>
    <cellStyle name="見出し 2 2 4 2" xfId="447" xr:uid="{00000000-0005-0000-0000-000014020000}"/>
    <cellStyle name="見出し 2 2 4 3" xfId="448" xr:uid="{00000000-0005-0000-0000-000015020000}"/>
    <cellStyle name="見出し 2 2 5" xfId="449" xr:uid="{00000000-0005-0000-0000-000016020000}"/>
    <cellStyle name="見出し 2 2 5 2" xfId="450" xr:uid="{00000000-0005-0000-0000-000017020000}"/>
    <cellStyle name="見出し 2 2 5 3" xfId="451" xr:uid="{00000000-0005-0000-0000-000018020000}"/>
    <cellStyle name="見出し 2 2 6" xfId="452" xr:uid="{00000000-0005-0000-0000-000019020000}"/>
    <cellStyle name="見出し 2 2 7" xfId="453" xr:uid="{00000000-0005-0000-0000-00001A020000}"/>
    <cellStyle name="見出し 2 2 8" xfId="454" xr:uid="{00000000-0005-0000-0000-00001B020000}"/>
    <cellStyle name="見出し 2 2 9" xfId="455" xr:uid="{00000000-0005-0000-0000-00001C020000}"/>
    <cellStyle name="見出し 2 3" xfId="456" xr:uid="{00000000-0005-0000-0000-00001D020000}"/>
    <cellStyle name="見出し 2 3 2" xfId="457" xr:uid="{00000000-0005-0000-0000-00001E020000}"/>
    <cellStyle name="見出し 2 3 2 2" xfId="458" xr:uid="{00000000-0005-0000-0000-00001F020000}"/>
    <cellStyle name="見出し 2 3 2 3" xfId="459" xr:uid="{00000000-0005-0000-0000-000020020000}"/>
    <cellStyle name="見出し 2 3 3" xfId="460" xr:uid="{00000000-0005-0000-0000-000021020000}"/>
    <cellStyle name="見出し 2 3 3 2" xfId="461" xr:uid="{00000000-0005-0000-0000-000022020000}"/>
    <cellStyle name="見出し 2 3 3 3" xfId="462" xr:uid="{00000000-0005-0000-0000-000023020000}"/>
    <cellStyle name="見出し 2 3 4" xfId="463" xr:uid="{00000000-0005-0000-0000-000024020000}"/>
    <cellStyle name="見出し 2 3 5" xfId="464" xr:uid="{00000000-0005-0000-0000-000025020000}"/>
    <cellStyle name="見出し 2 3 6" xfId="465" xr:uid="{00000000-0005-0000-0000-000026020000}"/>
    <cellStyle name="見出し 2 3 7" xfId="466" xr:uid="{00000000-0005-0000-0000-000027020000}"/>
    <cellStyle name="見出し 2 3 8" xfId="467" xr:uid="{00000000-0005-0000-0000-000028020000}"/>
    <cellStyle name="見出し 2 4" xfId="468" xr:uid="{00000000-0005-0000-0000-000029020000}"/>
    <cellStyle name="見出し 2 4 2" xfId="469" xr:uid="{00000000-0005-0000-0000-00002A020000}"/>
    <cellStyle name="見出し 2 4 3" xfId="470" xr:uid="{00000000-0005-0000-0000-00002B020000}"/>
    <cellStyle name="見出し 2 5" xfId="471" xr:uid="{00000000-0005-0000-0000-00002C020000}"/>
    <cellStyle name="見出し 2 5 2" xfId="472" xr:uid="{00000000-0005-0000-0000-00002D020000}"/>
    <cellStyle name="見出し 2 5 3" xfId="473" xr:uid="{00000000-0005-0000-0000-00002E020000}"/>
    <cellStyle name="見出し 2 6" xfId="474" xr:uid="{00000000-0005-0000-0000-00002F020000}"/>
    <cellStyle name="見出し 2 7" xfId="475" xr:uid="{00000000-0005-0000-0000-000030020000}"/>
    <cellStyle name="見出し 2 8" xfId="476" xr:uid="{00000000-0005-0000-0000-000031020000}"/>
    <cellStyle name="見出し 2 9" xfId="477" xr:uid="{00000000-0005-0000-0000-000032020000}"/>
    <cellStyle name="見出し 3" xfId="478" builtinId="18" customBuiltin="1"/>
    <cellStyle name="見出し 3 2" xfId="479" xr:uid="{00000000-0005-0000-0000-000034020000}"/>
    <cellStyle name="見出し 3 2 2" xfId="480" xr:uid="{00000000-0005-0000-0000-000035020000}"/>
    <cellStyle name="見出し 3 2 2 2" xfId="481" xr:uid="{00000000-0005-0000-0000-000036020000}"/>
    <cellStyle name="見出し 3 2 2 3" xfId="482" xr:uid="{00000000-0005-0000-0000-000037020000}"/>
    <cellStyle name="見出し 3 2 3" xfId="483" xr:uid="{00000000-0005-0000-0000-000038020000}"/>
    <cellStyle name="見出し 3 2 3 2" xfId="484" xr:uid="{00000000-0005-0000-0000-000039020000}"/>
    <cellStyle name="見出し 3 2 3 3" xfId="485" xr:uid="{00000000-0005-0000-0000-00003A020000}"/>
    <cellStyle name="見出し 3 2 4" xfId="486" xr:uid="{00000000-0005-0000-0000-00003B020000}"/>
    <cellStyle name="見出し 3 2 5" xfId="487" xr:uid="{00000000-0005-0000-0000-00003C020000}"/>
    <cellStyle name="見出し 3 2 6" xfId="488" xr:uid="{00000000-0005-0000-0000-00003D020000}"/>
    <cellStyle name="見出し 3 2 7" xfId="489" xr:uid="{00000000-0005-0000-0000-00003E020000}"/>
    <cellStyle name="見出し 3 2 8" xfId="490" xr:uid="{00000000-0005-0000-0000-00003F020000}"/>
    <cellStyle name="見出し 3 3" xfId="491" xr:uid="{00000000-0005-0000-0000-000040020000}"/>
    <cellStyle name="見出し 3 3 2" xfId="492" xr:uid="{00000000-0005-0000-0000-000041020000}"/>
    <cellStyle name="見出し 3 3 3" xfId="493" xr:uid="{00000000-0005-0000-0000-000042020000}"/>
    <cellStyle name="見出し 3 4" xfId="494" xr:uid="{00000000-0005-0000-0000-000043020000}"/>
    <cellStyle name="見出し 3 4 2" xfId="495" xr:uid="{00000000-0005-0000-0000-000044020000}"/>
    <cellStyle name="見出し 3 4 3" xfId="496" xr:uid="{00000000-0005-0000-0000-000045020000}"/>
    <cellStyle name="見出し 3 5" xfId="497" xr:uid="{00000000-0005-0000-0000-000046020000}"/>
    <cellStyle name="見出し 3 6" xfId="498" xr:uid="{00000000-0005-0000-0000-000047020000}"/>
    <cellStyle name="見出し 3 7" xfId="499" xr:uid="{00000000-0005-0000-0000-000048020000}"/>
    <cellStyle name="見出し 3 8" xfId="500" xr:uid="{00000000-0005-0000-0000-000049020000}"/>
    <cellStyle name="見出し 3 9" xfId="501" xr:uid="{00000000-0005-0000-0000-00004A020000}"/>
    <cellStyle name="見出し 4" xfId="502" builtinId="19" customBuiltin="1"/>
    <cellStyle name="見出し 4 2" xfId="503" xr:uid="{00000000-0005-0000-0000-00004C020000}"/>
    <cellStyle name="見出し 4 2 2" xfId="504" xr:uid="{00000000-0005-0000-0000-00004D020000}"/>
    <cellStyle name="見出し 4 2 2 2" xfId="505" xr:uid="{00000000-0005-0000-0000-00004E020000}"/>
    <cellStyle name="見出し 4 2 2 3" xfId="506" xr:uid="{00000000-0005-0000-0000-00004F020000}"/>
    <cellStyle name="見出し 4 2 3" xfId="507" xr:uid="{00000000-0005-0000-0000-000050020000}"/>
    <cellStyle name="見出し 4 2 3 2" xfId="508" xr:uid="{00000000-0005-0000-0000-000051020000}"/>
    <cellStyle name="見出し 4 2 3 3" xfId="509" xr:uid="{00000000-0005-0000-0000-000052020000}"/>
    <cellStyle name="見出し 4 2 4" xfId="510" xr:uid="{00000000-0005-0000-0000-000053020000}"/>
    <cellStyle name="見出し 4 2 5" xfId="511" xr:uid="{00000000-0005-0000-0000-000054020000}"/>
    <cellStyle name="見出し 4 2 6" xfId="512" xr:uid="{00000000-0005-0000-0000-000055020000}"/>
    <cellStyle name="見出し 4 2 7" xfId="513" xr:uid="{00000000-0005-0000-0000-000056020000}"/>
    <cellStyle name="見出し 4 2 8" xfId="514" xr:uid="{00000000-0005-0000-0000-000057020000}"/>
    <cellStyle name="見出し 4 3" xfId="515" xr:uid="{00000000-0005-0000-0000-000058020000}"/>
    <cellStyle name="見出し 4 3 2" xfId="516" xr:uid="{00000000-0005-0000-0000-000059020000}"/>
    <cellStyle name="見出し 4 3 3" xfId="517" xr:uid="{00000000-0005-0000-0000-00005A020000}"/>
    <cellStyle name="見出し 4 4" xfId="518" xr:uid="{00000000-0005-0000-0000-00005B020000}"/>
    <cellStyle name="見出し 4 4 2" xfId="519" xr:uid="{00000000-0005-0000-0000-00005C020000}"/>
    <cellStyle name="見出し 4 4 3" xfId="520" xr:uid="{00000000-0005-0000-0000-00005D020000}"/>
    <cellStyle name="見出し 4 5" xfId="521" xr:uid="{00000000-0005-0000-0000-00005E020000}"/>
    <cellStyle name="見出し 4 6" xfId="522" xr:uid="{00000000-0005-0000-0000-00005F020000}"/>
    <cellStyle name="見出し 4 7" xfId="523" xr:uid="{00000000-0005-0000-0000-000060020000}"/>
    <cellStyle name="見出し 4 8" xfId="524" xr:uid="{00000000-0005-0000-0000-000061020000}"/>
    <cellStyle name="見出し 4 9" xfId="525" xr:uid="{00000000-0005-0000-0000-000062020000}"/>
    <cellStyle name="集計" xfId="526" builtinId="25" customBuiltin="1"/>
    <cellStyle name="集計 2" xfId="527" xr:uid="{00000000-0005-0000-0000-000064020000}"/>
    <cellStyle name="集計 2 2" xfId="528" xr:uid="{00000000-0005-0000-0000-000065020000}"/>
    <cellStyle name="集計 2 3" xfId="2167" xr:uid="{00000000-0005-0000-0000-000066020000}"/>
    <cellStyle name="集計 3" xfId="529" xr:uid="{00000000-0005-0000-0000-000067020000}"/>
    <cellStyle name="出力" xfId="530" builtinId="21" customBuiltin="1"/>
    <cellStyle name="出力 2" xfId="531" xr:uid="{00000000-0005-0000-0000-000069020000}"/>
    <cellStyle name="出力 2 2" xfId="532" xr:uid="{00000000-0005-0000-0000-00006A020000}"/>
    <cellStyle name="出力 2 2 2" xfId="533" xr:uid="{00000000-0005-0000-0000-00006B020000}"/>
    <cellStyle name="出力 2 2 3" xfId="534" xr:uid="{00000000-0005-0000-0000-00006C020000}"/>
    <cellStyle name="出力 2 3" xfId="535" xr:uid="{00000000-0005-0000-0000-00006D020000}"/>
    <cellStyle name="出力 2 3 2" xfId="536" xr:uid="{00000000-0005-0000-0000-00006E020000}"/>
    <cellStyle name="出力 2 3 3" xfId="537" xr:uid="{00000000-0005-0000-0000-00006F020000}"/>
    <cellStyle name="出力 2 4" xfId="538" xr:uid="{00000000-0005-0000-0000-000070020000}"/>
    <cellStyle name="出力 2 5" xfId="539" xr:uid="{00000000-0005-0000-0000-000071020000}"/>
    <cellStyle name="出力 2 6" xfId="540" xr:uid="{00000000-0005-0000-0000-000072020000}"/>
    <cellStyle name="出力 2 7" xfId="541" xr:uid="{00000000-0005-0000-0000-000073020000}"/>
    <cellStyle name="出力 2 8" xfId="542" xr:uid="{00000000-0005-0000-0000-000074020000}"/>
    <cellStyle name="出力 3" xfId="543" xr:uid="{00000000-0005-0000-0000-000075020000}"/>
    <cellStyle name="出力 3 2" xfId="544" xr:uid="{00000000-0005-0000-0000-000076020000}"/>
    <cellStyle name="出力 3 3" xfId="545" xr:uid="{00000000-0005-0000-0000-000077020000}"/>
    <cellStyle name="出力 4" xfId="546" xr:uid="{00000000-0005-0000-0000-000078020000}"/>
    <cellStyle name="出力 4 2" xfId="547" xr:uid="{00000000-0005-0000-0000-000079020000}"/>
    <cellStyle name="出力 4 3" xfId="548" xr:uid="{00000000-0005-0000-0000-00007A020000}"/>
    <cellStyle name="出力 5" xfId="549" xr:uid="{00000000-0005-0000-0000-00007B020000}"/>
    <cellStyle name="出力 6" xfId="550" xr:uid="{00000000-0005-0000-0000-00007C020000}"/>
    <cellStyle name="出力 7" xfId="551" xr:uid="{00000000-0005-0000-0000-00007D020000}"/>
    <cellStyle name="出力 8" xfId="552" xr:uid="{00000000-0005-0000-0000-00007E020000}"/>
    <cellStyle name="出力 9" xfId="553" xr:uid="{00000000-0005-0000-0000-00007F020000}"/>
    <cellStyle name="説明文" xfId="554" builtinId="53" customBuiltin="1"/>
    <cellStyle name="説明文 2" xfId="555" xr:uid="{00000000-0005-0000-0000-000081020000}"/>
    <cellStyle name="説明文 2 2" xfId="556" xr:uid="{00000000-0005-0000-0000-000082020000}"/>
    <cellStyle name="説明文 2 2 2" xfId="557" xr:uid="{00000000-0005-0000-0000-000083020000}"/>
    <cellStyle name="説明文 2 2 3" xfId="558" xr:uid="{00000000-0005-0000-0000-000084020000}"/>
    <cellStyle name="説明文 2 3" xfId="559" xr:uid="{00000000-0005-0000-0000-000085020000}"/>
    <cellStyle name="説明文 2 3 2" xfId="560" xr:uid="{00000000-0005-0000-0000-000086020000}"/>
    <cellStyle name="説明文 2 3 3" xfId="561" xr:uid="{00000000-0005-0000-0000-000087020000}"/>
    <cellStyle name="説明文 2 4" xfId="562" xr:uid="{00000000-0005-0000-0000-000088020000}"/>
    <cellStyle name="説明文 2 5" xfId="563" xr:uid="{00000000-0005-0000-0000-000089020000}"/>
    <cellStyle name="説明文 2 6" xfId="564" xr:uid="{00000000-0005-0000-0000-00008A020000}"/>
    <cellStyle name="説明文 2 7" xfId="565" xr:uid="{00000000-0005-0000-0000-00008B020000}"/>
    <cellStyle name="説明文 2 8" xfId="566" xr:uid="{00000000-0005-0000-0000-00008C020000}"/>
    <cellStyle name="説明文 3" xfId="567" xr:uid="{00000000-0005-0000-0000-00008D020000}"/>
    <cellStyle name="説明文 3 2" xfId="568" xr:uid="{00000000-0005-0000-0000-00008E020000}"/>
    <cellStyle name="説明文 3 3" xfId="569" xr:uid="{00000000-0005-0000-0000-00008F020000}"/>
    <cellStyle name="説明文 4" xfId="570" xr:uid="{00000000-0005-0000-0000-000090020000}"/>
    <cellStyle name="説明文 4 2" xfId="571" xr:uid="{00000000-0005-0000-0000-000091020000}"/>
    <cellStyle name="説明文 4 3" xfId="572" xr:uid="{00000000-0005-0000-0000-000092020000}"/>
    <cellStyle name="説明文 5" xfId="573" xr:uid="{00000000-0005-0000-0000-000093020000}"/>
    <cellStyle name="説明文 6" xfId="574" xr:uid="{00000000-0005-0000-0000-000094020000}"/>
    <cellStyle name="説明文 7" xfId="575" xr:uid="{00000000-0005-0000-0000-000095020000}"/>
    <cellStyle name="説明文 8" xfId="576" xr:uid="{00000000-0005-0000-0000-000096020000}"/>
    <cellStyle name="説明文 9" xfId="577" xr:uid="{00000000-0005-0000-0000-000097020000}"/>
    <cellStyle name="通貨 2" xfId="578" xr:uid="{00000000-0005-0000-0000-000098020000}"/>
    <cellStyle name="通貨 2 10" xfId="579" xr:uid="{00000000-0005-0000-0000-000099020000}"/>
    <cellStyle name="通貨 2 10 10" xfId="580" xr:uid="{00000000-0005-0000-0000-00009A020000}"/>
    <cellStyle name="通貨 2 10 10 2" xfId="2170" xr:uid="{00000000-0005-0000-0000-00009B020000}"/>
    <cellStyle name="通貨 2 10 11" xfId="2169" xr:uid="{00000000-0005-0000-0000-00009C020000}"/>
    <cellStyle name="通貨 2 10 2" xfId="581" xr:uid="{00000000-0005-0000-0000-00009D020000}"/>
    <cellStyle name="通貨 2 10 2 2" xfId="582" xr:uid="{00000000-0005-0000-0000-00009E020000}"/>
    <cellStyle name="通貨 2 10 2 2 2" xfId="583" xr:uid="{00000000-0005-0000-0000-00009F020000}"/>
    <cellStyle name="通貨 2 10 2 2 2 2" xfId="2173" xr:uid="{00000000-0005-0000-0000-0000A0020000}"/>
    <cellStyle name="通貨 2 10 2 2 3" xfId="584" xr:uid="{00000000-0005-0000-0000-0000A1020000}"/>
    <cellStyle name="通貨 2 10 2 2 3 2" xfId="2174" xr:uid="{00000000-0005-0000-0000-0000A2020000}"/>
    <cellStyle name="通貨 2 10 2 2 4" xfId="585" xr:uid="{00000000-0005-0000-0000-0000A3020000}"/>
    <cellStyle name="通貨 2 10 2 2 4 2" xfId="2175" xr:uid="{00000000-0005-0000-0000-0000A4020000}"/>
    <cellStyle name="通貨 2 10 2 2 5" xfId="2172" xr:uid="{00000000-0005-0000-0000-0000A5020000}"/>
    <cellStyle name="通貨 2 10 2 3" xfId="586" xr:uid="{00000000-0005-0000-0000-0000A6020000}"/>
    <cellStyle name="通貨 2 10 2 3 2" xfId="2176" xr:uid="{00000000-0005-0000-0000-0000A7020000}"/>
    <cellStyle name="通貨 2 10 2 4" xfId="587" xr:uid="{00000000-0005-0000-0000-0000A8020000}"/>
    <cellStyle name="通貨 2 10 2 4 2" xfId="2177" xr:uid="{00000000-0005-0000-0000-0000A9020000}"/>
    <cellStyle name="通貨 2 10 2 5" xfId="588" xr:uid="{00000000-0005-0000-0000-0000AA020000}"/>
    <cellStyle name="通貨 2 10 2 5 2" xfId="2178" xr:uid="{00000000-0005-0000-0000-0000AB020000}"/>
    <cellStyle name="通貨 2 10 2 6" xfId="2171" xr:uid="{00000000-0005-0000-0000-0000AC020000}"/>
    <cellStyle name="通貨 2 10 3" xfId="589" xr:uid="{00000000-0005-0000-0000-0000AD020000}"/>
    <cellStyle name="通貨 2 10 3 2" xfId="590" xr:uid="{00000000-0005-0000-0000-0000AE020000}"/>
    <cellStyle name="通貨 2 10 3 2 2" xfId="2180" xr:uid="{00000000-0005-0000-0000-0000AF020000}"/>
    <cellStyle name="通貨 2 10 3 3" xfId="591" xr:uid="{00000000-0005-0000-0000-0000B0020000}"/>
    <cellStyle name="通貨 2 10 3 3 2" xfId="2181" xr:uid="{00000000-0005-0000-0000-0000B1020000}"/>
    <cellStyle name="通貨 2 10 3 4" xfId="592" xr:uid="{00000000-0005-0000-0000-0000B2020000}"/>
    <cellStyle name="通貨 2 10 3 4 2" xfId="2182" xr:uid="{00000000-0005-0000-0000-0000B3020000}"/>
    <cellStyle name="通貨 2 10 3 5" xfId="2179" xr:uid="{00000000-0005-0000-0000-0000B4020000}"/>
    <cellStyle name="通貨 2 10 4" xfId="593" xr:uid="{00000000-0005-0000-0000-0000B5020000}"/>
    <cellStyle name="通貨 2 10 4 2" xfId="594" xr:uid="{00000000-0005-0000-0000-0000B6020000}"/>
    <cellStyle name="通貨 2 10 4 2 2" xfId="2184" xr:uid="{00000000-0005-0000-0000-0000B7020000}"/>
    <cellStyle name="通貨 2 10 4 3" xfId="595" xr:uid="{00000000-0005-0000-0000-0000B8020000}"/>
    <cellStyle name="通貨 2 10 4 3 2" xfId="2185" xr:uid="{00000000-0005-0000-0000-0000B9020000}"/>
    <cellStyle name="通貨 2 10 4 4" xfId="596" xr:uid="{00000000-0005-0000-0000-0000BA020000}"/>
    <cellStyle name="通貨 2 10 4 4 2" xfId="2186" xr:uid="{00000000-0005-0000-0000-0000BB020000}"/>
    <cellStyle name="通貨 2 10 4 5" xfId="2183" xr:uid="{00000000-0005-0000-0000-0000BC020000}"/>
    <cellStyle name="通貨 2 10 5" xfId="597" xr:uid="{00000000-0005-0000-0000-0000BD020000}"/>
    <cellStyle name="通貨 2 10 5 2" xfId="2187" xr:uid="{00000000-0005-0000-0000-0000BE020000}"/>
    <cellStyle name="通貨 2 10 6" xfId="598" xr:uid="{00000000-0005-0000-0000-0000BF020000}"/>
    <cellStyle name="通貨 2 10 6 2" xfId="2188" xr:uid="{00000000-0005-0000-0000-0000C0020000}"/>
    <cellStyle name="通貨 2 10 7" xfId="599" xr:uid="{00000000-0005-0000-0000-0000C1020000}"/>
    <cellStyle name="通貨 2 10 7 2" xfId="2189" xr:uid="{00000000-0005-0000-0000-0000C2020000}"/>
    <cellStyle name="通貨 2 10 8" xfId="600" xr:uid="{00000000-0005-0000-0000-0000C3020000}"/>
    <cellStyle name="通貨 2 10 8 2" xfId="2190" xr:uid="{00000000-0005-0000-0000-0000C4020000}"/>
    <cellStyle name="通貨 2 10 9" xfId="601" xr:uid="{00000000-0005-0000-0000-0000C5020000}"/>
    <cellStyle name="通貨 2 10 9 2" xfId="2191" xr:uid="{00000000-0005-0000-0000-0000C6020000}"/>
    <cellStyle name="通貨 2 11" xfId="602" xr:uid="{00000000-0005-0000-0000-0000C7020000}"/>
    <cellStyle name="通貨 2 11 2" xfId="603" xr:uid="{00000000-0005-0000-0000-0000C8020000}"/>
    <cellStyle name="通貨 2 11 2 2" xfId="604" xr:uid="{00000000-0005-0000-0000-0000C9020000}"/>
    <cellStyle name="通貨 2 11 2 2 2" xfId="2194" xr:uid="{00000000-0005-0000-0000-0000CA020000}"/>
    <cellStyle name="通貨 2 11 2 3" xfId="605" xr:uid="{00000000-0005-0000-0000-0000CB020000}"/>
    <cellStyle name="通貨 2 11 2 3 2" xfId="2195" xr:uid="{00000000-0005-0000-0000-0000CC020000}"/>
    <cellStyle name="通貨 2 11 2 4" xfId="606" xr:uid="{00000000-0005-0000-0000-0000CD020000}"/>
    <cellStyle name="通貨 2 11 2 4 2" xfId="2196" xr:uid="{00000000-0005-0000-0000-0000CE020000}"/>
    <cellStyle name="通貨 2 11 2 5" xfId="2193" xr:uid="{00000000-0005-0000-0000-0000CF020000}"/>
    <cellStyle name="通貨 2 11 3" xfId="607" xr:uid="{00000000-0005-0000-0000-0000D0020000}"/>
    <cellStyle name="通貨 2 11 3 2" xfId="2197" xr:uid="{00000000-0005-0000-0000-0000D1020000}"/>
    <cellStyle name="通貨 2 11 4" xfId="608" xr:uid="{00000000-0005-0000-0000-0000D2020000}"/>
    <cellStyle name="通貨 2 11 4 2" xfId="2198" xr:uid="{00000000-0005-0000-0000-0000D3020000}"/>
    <cellStyle name="通貨 2 11 5" xfId="609" xr:uid="{00000000-0005-0000-0000-0000D4020000}"/>
    <cellStyle name="通貨 2 11 5 2" xfId="2199" xr:uid="{00000000-0005-0000-0000-0000D5020000}"/>
    <cellStyle name="通貨 2 11 6" xfId="2192" xr:uid="{00000000-0005-0000-0000-0000D6020000}"/>
    <cellStyle name="通貨 2 12" xfId="610" xr:uid="{00000000-0005-0000-0000-0000D7020000}"/>
    <cellStyle name="通貨 2 12 2" xfId="611" xr:uid="{00000000-0005-0000-0000-0000D8020000}"/>
    <cellStyle name="通貨 2 12 2 2" xfId="2201" xr:uid="{00000000-0005-0000-0000-0000D9020000}"/>
    <cellStyle name="通貨 2 12 3" xfId="612" xr:uid="{00000000-0005-0000-0000-0000DA020000}"/>
    <cellStyle name="通貨 2 12 3 2" xfId="2202" xr:uid="{00000000-0005-0000-0000-0000DB020000}"/>
    <cellStyle name="通貨 2 12 4" xfId="613" xr:uid="{00000000-0005-0000-0000-0000DC020000}"/>
    <cellStyle name="通貨 2 12 4 2" xfId="2203" xr:uid="{00000000-0005-0000-0000-0000DD020000}"/>
    <cellStyle name="通貨 2 12 5" xfId="2200" xr:uid="{00000000-0005-0000-0000-0000DE020000}"/>
    <cellStyle name="通貨 2 13" xfId="614" xr:uid="{00000000-0005-0000-0000-0000DF020000}"/>
    <cellStyle name="通貨 2 13 2" xfId="615" xr:uid="{00000000-0005-0000-0000-0000E0020000}"/>
    <cellStyle name="通貨 2 13 2 2" xfId="2205" xr:uid="{00000000-0005-0000-0000-0000E1020000}"/>
    <cellStyle name="通貨 2 13 3" xfId="616" xr:uid="{00000000-0005-0000-0000-0000E2020000}"/>
    <cellStyle name="通貨 2 13 3 2" xfId="2206" xr:uid="{00000000-0005-0000-0000-0000E3020000}"/>
    <cellStyle name="通貨 2 13 4" xfId="617" xr:uid="{00000000-0005-0000-0000-0000E4020000}"/>
    <cellStyle name="通貨 2 13 4 2" xfId="2207" xr:uid="{00000000-0005-0000-0000-0000E5020000}"/>
    <cellStyle name="通貨 2 13 5" xfId="2204" xr:uid="{00000000-0005-0000-0000-0000E6020000}"/>
    <cellStyle name="通貨 2 14" xfId="618" xr:uid="{00000000-0005-0000-0000-0000E7020000}"/>
    <cellStyle name="通貨 2 14 2" xfId="2208" xr:uid="{00000000-0005-0000-0000-0000E8020000}"/>
    <cellStyle name="通貨 2 15" xfId="619" xr:uid="{00000000-0005-0000-0000-0000E9020000}"/>
    <cellStyle name="通貨 2 15 2" xfId="2209" xr:uid="{00000000-0005-0000-0000-0000EA020000}"/>
    <cellStyle name="通貨 2 16" xfId="620" xr:uid="{00000000-0005-0000-0000-0000EB020000}"/>
    <cellStyle name="通貨 2 16 2" xfId="2210" xr:uid="{00000000-0005-0000-0000-0000EC020000}"/>
    <cellStyle name="通貨 2 17" xfId="621" xr:uid="{00000000-0005-0000-0000-0000ED020000}"/>
    <cellStyle name="通貨 2 17 2" xfId="2211" xr:uid="{00000000-0005-0000-0000-0000EE020000}"/>
    <cellStyle name="通貨 2 18" xfId="622" xr:uid="{00000000-0005-0000-0000-0000EF020000}"/>
    <cellStyle name="通貨 2 18 2" xfId="2212" xr:uid="{00000000-0005-0000-0000-0000F0020000}"/>
    <cellStyle name="通貨 2 19" xfId="623" xr:uid="{00000000-0005-0000-0000-0000F1020000}"/>
    <cellStyle name="通貨 2 19 2" xfId="2213" xr:uid="{00000000-0005-0000-0000-0000F2020000}"/>
    <cellStyle name="通貨 2 2" xfId="624" xr:uid="{00000000-0005-0000-0000-0000F3020000}"/>
    <cellStyle name="通貨 2 2 10" xfId="625" xr:uid="{00000000-0005-0000-0000-0000F4020000}"/>
    <cellStyle name="通貨 2 2 10 2" xfId="2215" xr:uid="{00000000-0005-0000-0000-0000F5020000}"/>
    <cellStyle name="通貨 2 2 11" xfId="626" xr:uid="{00000000-0005-0000-0000-0000F6020000}"/>
    <cellStyle name="通貨 2 2 11 2" xfId="2216" xr:uid="{00000000-0005-0000-0000-0000F7020000}"/>
    <cellStyle name="通貨 2 2 12" xfId="627" xr:uid="{00000000-0005-0000-0000-0000F8020000}"/>
    <cellStyle name="通貨 2 2 12 2" xfId="2217" xr:uid="{00000000-0005-0000-0000-0000F9020000}"/>
    <cellStyle name="通貨 2 2 13" xfId="628" xr:uid="{00000000-0005-0000-0000-0000FA020000}"/>
    <cellStyle name="通貨 2 2 13 2" xfId="2218" xr:uid="{00000000-0005-0000-0000-0000FB020000}"/>
    <cellStyle name="通貨 2 2 14" xfId="629" xr:uid="{00000000-0005-0000-0000-0000FC020000}"/>
    <cellStyle name="通貨 2 2 14 2" xfId="2219" xr:uid="{00000000-0005-0000-0000-0000FD020000}"/>
    <cellStyle name="通貨 2 2 15" xfId="630" xr:uid="{00000000-0005-0000-0000-0000FE020000}"/>
    <cellStyle name="通貨 2 2 15 2" xfId="2220" xr:uid="{00000000-0005-0000-0000-0000FF020000}"/>
    <cellStyle name="通貨 2 2 16" xfId="2214" xr:uid="{00000000-0005-0000-0000-000000030000}"/>
    <cellStyle name="通貨 2 2 2" xfId="631" xr:uid="{00000000-0005-0000-0000-000001030000}"/>
    <cellStyle name="通貨 2 2 2 10" xfId="632" xr:uid="{00000000-0005-0000-0000-000002030000}"/>
    <cellStyle name="通貨 2 2 2 10 2" xfId="2222" xr:uid="{00000000-0005-0000-0000-000003030000}"/>
    <cellStyle name="通貨 2 2 2 11" xfId="633" xr:uid="{00000000-0005-0000-0000-000004030000}"/>
    <cellStyle name="通貨 2 2 2 11 2" xfId="2223" xr:uid="{00000000-0005-0000-0000-000005030000}"/>
    <cellStyle name="通貨 2 2 2 12" xfId="634" xr:uid="{00000000-0005-0000-0000-000006030000}"/>
    <cellStyle name="通貨 2 2 2 12 2" xfId="2224" xr:uid="{00000000-0005-0000-0000-000007030000}"/>
    <cellStyle name="通貨 2 2 2 13" xfId="2221" xr:uid="{00000000-0005-0000-0000-000008030000}"/>
    <cellStyle name="通貨 2 2 2 2" xfId="635" xr:uid="{00000000-0005-0000-0000-000009030000}"/>
    <cellStyle name="通貨 2 2 2 2 10" xfId="636" xr:uid="{00000000-0005-0000-0000-00000A030000}"/>
    <cellStyle name="通貨 2 2 2 2 10 2" xfId="2226" xr:uid="{00000000-0005-0000-0000-00000B030000}"/>
    <cellStyle name="通貨 2 2 2 2 11" xfId="2225" xr:uid="{00000000-0005-0000-0000-00000C030000}"/>
    <cellStyle name="通貨 2 2 2 2 2" xfId="637" xr:uid="{00000000-0005-0000-0000-00000D030000}"/>
    <cellStyle name="通貨 2 2 2 2 2 2" xfId="638" xr:uid="{00000000-0005-0000-0000-00000E030000}"/>
    <cellStyle name="通貨 2 2 2 2 2 2 2" xfId="639" xr:uid="{00000000-0005-0000-0000-00000F030000}"/>
    <cellStyle name="通貨 2 2 2 2 2 2 2 2" xfId="2229" xr:uid="{00000000-0005-0000-0000-000010030000}"/>
    <cellStyle name="通貨 2 2 2 2 2 2 3" xfId="640" xr:uid="{00000000-0005-0000-0000-000011030000}"/>
    <cellStyle name="通貨 2 2 2 2 2 2 3 2" xfId="2230" xr:uid="{00000000-0005-0000-0000-000012030000}"/>
    <cellStyle name="通貨 2 2 2 2 2 2 4" xfId="641" xr:uid="{00000000-0005-0000-0000-000013030000}"/>
    <cellStyle name="通貨 2 2 2 2 2 2 4 2" xfId="2231" xr:uid="{00000000-0005-0000-0000-000014030000}"/>
    <cellStyle name="通貨 2 2 2 2 2 2 5" xfId="2228" xr:uid="{00000000-0005-0000-0000-000015030000}"/>
    <cellStyle name="通貨 2 2 2 2 2 3" xfId="642" xr:uid="{00000000-0005-0000-0000-000016030000}"/>
    <cellStyle name="通貨 2 2 2 2 2 3 2" xfId="2232" xr:uid="{00000000-0005-0000-0000-000017030000}"/>
    <cellStyle name="通貨 2 2 2 2 2 4" xfId="643" xr:uid="{00000000-0005-0000-0000-000018030000}"/>
    <cellStyle name="通貨 2 2 2 2 2 4 2" xfId="2233" xr:uid="{00000000-0005-0000-0000-000019030000}"/>
    <cellStyle name="通貨 2 2 2 2 2 5" xfId="644" xr:uid="{00000000-0005-0000-0000-00001A030000}"/>
    <cellStyle name="通貨 2 2 2 2 2 5 2" xfId="2234" xr:uid="{00000000-0005-0000-0000-00001B030000}"/>
    <cellStyle name="通貨 2 2 2 2 2 6" xfId="2227" xr:uid="{00000000-0005-0000-0000-00001C030000}"/>
    <cellStyle name="通貨 2 2 2 2 3" xfId="645" xr:uid="{00000000-0005-0000-0000-00001D030000}"/>
    <cellStyle name="通貨 2 2 2 2 3 2" xfId="646" xr:uid="{00000000-0005-0000-0000-00001E030000}"/>
    <cellStyle name="通貨 2 2 2 2 3 2 2" xfId="2236" xr:uid="{00000000-0005-0000-0000-00001F030000}"/>
    <cellStyle name="通貨 2 2 2 2 3 3" xfId="647" xr:uid="{00000000-0005-0000-0000-000020030000}"/>
    <cellStyle name="通貨 2 2 2 2 3 3 2" xfId="2237" xr:uid="{00000000-0005-0000-0000-000021030000}"/>
    <cellStyle name="通貨 2 2 2 2 3 4" xfId="648" xr:uid="{00000000-0005-0000-0000-000022030000}"/>
    <cellStyle name="通貨 2 2 2 2 3 4 2" xfId="2238" xr:uid="{00000000-0005-0000-0000-000023030000}"/>
    <cellStyle name="通貨 2 2 2 2 3 5" xfId="2235" xr:uid="{00000000-0005-0000-0000-000024030000}"/>
    <cellStyle name="通貨 2 2 2 2 4" xfId="649" xr:uid="{00000000-0005-0000-0000-000025030000}"/>
    <cellStyle name="通貨 2 2 2 2 4 2" xfId="650" xr:uid="{00000000-0005-0000-0000-000026030000}"/>
    <cellStyle name="通貨 2 2 2 2 4 2 2" xfId="2240" xr:uid="{00000000-0005-0000-0000-000027030000}"/>
    <cellStyle name="通貨 2 2 2 2 4 3" xfId="651" xr:uid="{00000000-0005-0000-0000-000028030000}"/>
    <cellStyle name="通貨 2 2 2 2 4 3 2" xfId="2241" xr:uid="{00000000-0005-0000-0000-000029030000}"/>
    <cellStyle name="通貨 2 2 2 2 4 4" xfId="652" xr:uid="{00000000-0005-0000-0000-00002A030000}"/>
    <cellStyle name="通貨 2 2 2 2 4 4 2" xfId="2242" xr:uid="{00000000-0005-0000-0000-00002B030000}"/>
    <cellStyle name="通貨 2 2 2 2 4 5" xfId="2239" xr:uid="{00000000-0005-0000-0000-00002C030000}"/>
    <cellStyle name="通貨 2 2 2 2 5" xfId="653" xr:uid="{00000000-0005-0000-0000-00002D030000}"/>
    <cellStyle name="通貨 2 2 2 2 5 2" xfId="2243" xr:uid="{00000000-0005-0000-0000-00002E030000}"/>
    <cellStyle name="通貨 2 2 2 2 6" xfId="654" xr:uid="{00000000-0005-0000-0000-00002F030000}"/>
    <cellStyle name="通貨 2 2 2 2 6 2" xfId="2244" xr:uid="{00000000-0005-0000-0000-000030030000}"/>
    <cellStyle name="通貨 2 2 2 2 7" xfId="655" xr:uid="{00000000-0005-0000-0000-000031030000}"/>
    <cellStyle name="通貨 2 2 2 2 7 2" xfId="2245" xr:uid="{00000000-0005-0000-0000-000032030000}"/>
    <cellStyle name="通貨 2 2 2 2 8" xfId="656" xr:uid="{00000000-0005-0000-0000-000033030000}"/>
    <cellStyle name="通貨 2 2 2 2 8 2" xfId="2246" xr:uid="{00000000-0005-0000-0000-000034030000}"/>
    <cellStyle name="通貨 2 2 2 2 9" xfId="657" xr:uid="{00000000-0005-0000-0000-000035030000}"/>
    <cellStyle name="通貨 2 2 2 2 9 2" xfId="2247" xr:uid="{00000000-0005-0000-0000-000036030000}"/>
    <cellStyle name="通貨 2 2 2 3" xfId="658" xr:uid="{00000000-0005-0000-0000-000037030000}"/>
    <cellStyle name="通貨 2 2 2 3 10" xfId="659" xr:uid="{00000000-0005-0000-0000-000038030000}"/>
    <cellStyle name="通貨 2 2 2 3 10 2" xfId="2249" xr:uid="{00000000-0005-0000-0000-000039030000}"/>
    <cellStyle name="通貨 2 2 2 3 11" xfId="2248" xr:uid="{00000000-0005-0000-0000-00003A030000}"/>
    <cellStyle name="通貨 2 2 2 3 2" xfId="660" xr:uid="{00000000-0005-0000-0000-00003B030000}"/>
    <cellStyle name="通貨 2 2 2 3 2 2" xfId="661" xr:uid="{00000000-0005-0000-0000-00003C030000}"/>
    <cellStyle name="通貨 2 2 2 3 2 2 2" xfId="662" xr:uid="{00000000-0005-0000-0000-00003D030000}"/>
    <cellStyle name="通貨 2 2 2 3 2 2 2 2" xfId="2252" xr:uid="{00000000-0005-0000-0000-00003E030000}"/>
    <cellStyle name="通貨 2 2 2 3 2 2 3" xfId="663" xr:uid="{00000000-0005-0000-0000-00003F030000}"/>
    <cellStyle name="通貨 2 2 2 3 2 2 3 2" xfId="2253" xr:uid="{00000000-0005-0000-0000-000040030000}"/>
    <cellStyle name="通貨 2 2 2 3 2 2 4" xfId="664" xr:uid="{00000000-0005-0000-0000-000041030000}"/>
    <cellStyle name="通貨 2 2 2 3 2 2 4 2" xfId="2254" xr:uid="{00000000-0005-0000-0000-000042030000}"/>
    <cellStyle name="通貨 2 2 2 3 2 2 5" xfId="2251" xr:uid="{00000000-0005-0000-0000-000043030000}"/>
    <cellStyle name="通貨 2 2 2 3 2 3" xfId="665" xr:uid="{00000000-0005-0000-0000-000044030000}"/>
    <cellStyle name="通貨 2 2 2 3 2 3 2" xfId="2255" xr:uid="{00000000-0005-0000-0000-000045030000}"/>
    <cellStyle name="通貨 2 2 2 3 2 4" xfId="666" xr:uid="{00000000-0005-0000-0000-000046030000}"/>
    <cellStyle name="通貨 2 2 2 3 2 4 2" xfId="2256" xr:uid="{00000000-0005-0000-0000-000047030000}"/>
    <cellStyle name="通貨 2 2 2 3 2 5" xfId="667" xr:uid="{00000000-0005-0000-0000-000048030000}"/>
    <cellStyle name="通貨 2 2 2 3 2 5 2" xfId="2257" xr:uid="{00000000-0005-0000-0000-000049030000}"/>
    <cellStyle name="通貨 2 2 2 3 2 6" xfId="2250" xr:uid="{00000000-0005-0000-0000-00004A030000}"/>
    <cellStyle name="通貨 2 2 2 3 3" xfId="668" xr:uid="{00000000-0005-0000-0000-00004B030000}"/>
    <cellStyle name="通貨 2 2 2 3 3 2" xfId="669" xr:uid="{00000000-0005-0000-0000-00004C030000}"/>
    <cellStyle name="通貨 2 2 2 3 3 2 2" xfId="2259" xr:uid="{00000000-0005-0000-0000-00004D030000}"/>
    <cellStyle name="通貨 2 2 2 3 3 3" xfId="670" xr:uid="{00000000-0005-0000-0000-00004E030000}"/>
    <cellStyle name="通貨 2 2 2 3 3 3 2" xfId="2260" xr:uid="{00000000-0005-0000-0000-00004F030000}"/>
    <cellStyle name="通貨 2 2 2 3 3 4" xfId="671" xr:uid="{00000000-0005-0000-0000-000050030000}"/>
    <cellStyle name="通貨 2 2 2 3 3 4 2" xfId="2261" xr:uid="{00000000-0005-0000-0000-000051030000}"/>
    <cellStyle name="通貨 2 2 2 3 3 5" xfId="2258" xr:uid="{00000000-0005-0000-0000-000052030000}"/>
    <cellStyle name="通貨 2 2 2 3 4" xfId="672" xr:uid="{00000000-0005-0000-0000-000053030000}"/>
    <cellStyle name="通貨 2 2 2 3 4 2" xfId="673" xr:uid="{00000000-0005-0000-0000-000054030000}"/>
    <cellStyle name="通貨 2 2 2 3 4 2 2" xfId="2263" xr:uid="{00000000-0005-0000-0000-000055030000}"/>
    <cellStyle name="通貨 2 2 2 3 4 3" xfId="674" xr:uid="{00000000-0005-0000-0000-000056030000}"/>
    <cellStyle name="通貨 2 2 2 3 4 3 2" xfId="2264" xr:uid="{00000000-0005-0000-0000-000057030000}"/>
    <cellStyle name="通貨 2 2 2 3 4 4" xfId="675" xr:uid="{00000000-0005-0000-0000-000058030000}"/>
    <cellStyle name="通貨 2 2 2 3 4 4 2" xfId="2265" xr:uid="{00000000-0005-0000-0000-000059030000}"/>
    <cellStyle name="通貨 2 2 2 3 4 5" xfId="2262" xr:uid="{00000000-0005-0000-0000-00005A030000}"/>
    <cellStyle name="通貨 2 2 2 3 5" xfId="676" xr:uid="{00000000-0005-0000-0000-00005B030000}"/>
    <cellStyle name="通貨 2 2 2 3 5 2" xfId="2266" xr:uid="{00000000-0005-0000-0000-00005C030000}"/>
    <cellStyle name="通貨 2 2 2 3 6" xfId="677" xr:uid="{00000000-0005-0000-0000-00005D030000}"/>
    <cellStyle name="通貨 2 2 2 3 6 2" xfId="2267" xr:uid="{00000000-0005-0000-0000-00005E030000}"/>
    <cellStyle name="通貨 2 2 2 3 7" xfId="678" xr:uid="{00000000-0005-0000-0000-00005F030000}"/>
    <cellStyle name="通貨 2 2 2 3 7 2" xfId="2268" xr:uid="{00000000-0005-0000-0000-000060030000}"/>
    <cellStyle name="通貨 2 2 2 3 8" xfId="679" xr:uid="{00000000-0005-0000-0000-000061030000}"/>
    <cellStyle name="通貨 2 2 2 3 8 2" xfId="2269" xr:uid="{00000000-0005-0000-0000-000062030000}"/>
    <cellStyle name="通貨 2 2 2 3 9" xfId="680" xr:uid="{00000000-0005-0000-0000-000063030000}"/>
    <cellStyle name="通貨 2 2 2 3 9 2" xfId="2270" xr:uid="{00000000-0005-0000-0000-000064030000}"/>
    <cellStyle name="通貨 2 2 2 4" xfId="681" xr:uid="{00000000-0005-0000-0000-000065030000}"/>
    <cellStyle name="通貨 2 2 2 4 2" xfId="682" xr:uid="{00000000-0005-0000-0000-000066030000}"/>
    <cellStyle name="通貨 2 2 2 4 2 2" xfId="683" xr:uid="{00000000-0005-0000-0000-000067030000}"/>
    <cellStyle name="通貨 2 2 2 4 2 2 2" xfId="2273" xr:uid="{00000000-0005-0000-0000-000068030000}"/>
    <cellStyle name="通貨 2 2 2 4 2 3" xfId="684" xr:uid="{00000000-0005-0000-0000-000069030000}"/>
    <cellStyle name="通貨 2 2 2 4 2 3 2" xfId="2274" xr:uid="{00000000-0005-0000-0000-00006A030000}"/>
    <cellStyle name="通貨 2 2 2 4 2 4" xfId="685" xr:uid="{00000000-0005-0000-0000-00006B030000}"/>
    <cellStyle name="通貨 2 2 2 4 2 4 2" xfId="2275" xr:uid="{00000000-0005-0000-0000-00006C030000}"/>
    <cellStyle name="通貨 2 2 2 4 2 5" xfId="2272" xr:uid="{00000000-0005-0000-0000-00006D030000}"/>
    <cellStyle name="通貨 2 2 2 4 3" xfId="686" xr:uid="{00000000-0005-0000-0000-00006E030000}"/>
    <cellStyle name="通貨 2 2 2 4 3 2" xfId="2276" xr:uid="{00000000-0005-0000-0000-00006F030000}"/>
    <cellStyle name="通貨 2 2 2 4 4" xfId="687" xr:uid="{00000000-0005-0000-0000-000070030000}"/>
    <cellStyle name="通貨 2 2 2 4 4 2" xfId="2277" xr:uid="{00000000-0005-0000-0000-000071030000}"/>
    <cellStyle name="通貨 2 2 2 4 5" xfId="688" xr:uid="{00000000-0005-0000-0000-000072030000}"/>
    <cellStyle name="通貨 2 2 2 4 5 2" xfId="2278" xr:uid="{00000000-0005-0000-0000-000073030000}"/>
    <cellStyle name="通貨 2 2 2 4 6" xfId="2271" xr:uid="{00000000-0005-0000-0000-000074030000}"/>
    <cellStyle name="通貨 2 2 2 5" xfId="689" xr:uid="{00000000-0005-0000-0000-000075030000}"/>
    <cellStyle name="通貨 2 2 2 5 2" xfId="690" xr:uid="{00000000-0005-0000-0000-000076030000}"/>
    <cellStyle name="通貨 2 2 2 5 2 2" xfId="2280" xr:uid="{00000000-0005-0000-0000-000077030000}"/>
    <cellStyle name="通貨 2 2 2 5 3" xfId="691" xr:uid="{00000000-0005-0000-0000-000078030000}"/>
    <cellStyle name="通貨 2 2 2 5 3 2" xfId="2281" xr:uid="{00000000-0005-0000-0000-000079030000}"/>
    <cellStyle name="通貨 2 2 2 5 4" xfId="692" xr:uid="{00000000-0005-0000-0000-00007A030000}"/>
    <cellStyle name="通貨 2 2 2 5 4 2" xfId="2282" xr:uid="{00000000-0005-0000-0000-00007B030000}"/>
    <cellStyle name="通貨 2 2 2 5 5" xfId="2279" xr:uid="{00000000-0005-0000-0000-00007C030000}"/>
    <cellStyle name="通貨 2 2 2 6" xfId="693" xr:uid="{00000000-0005-0000-0000-00007D030000}"/>
    <cellStyle name="通貨 2 2 2 6 2" xfId="694" xr:uid="{00000000-0005-0000-0000-00007E030000}"/>
    <cellStyle name="通貨 2 2 2 6 2 2" xfId="2284" xr:uid="{00000000-0005-0000-0000-00007F030000}"/>
    <cellStyle name="通貨 2 2 2 6 3" xfId="695" xr:uid="{00000000-0005-0000-0000-000080030000}"/>
    <cellStyle name="通貨 2 2 2 6 3 2" xfId="2285" xr:uid="{00000000-0005-0000-0000-000081030000}"/>
    <cellStyle name="通貨 2 2 2 6 4" xfId="696" xr:uid="{00000000-0005-0000-0000-000082030000}"/>
    <cellStyle name="通貨 2 2 2 6 4 2" xfId="2286" xr:uid="{00000000-0005-0000-0000-000083030000}"/>
    <cellStyle name="通貨 2 2 2 6 5" xfId="2283" xr:uid="{00000000-0005-0000-0000-000084030000}"/>
    <cellStyle name="通貨 2 2 2 7" xfId="697" xr:uid="{00000000-0005-0000-0000-000085030000}"/>
    <cellStyle name="通貨 2 2 2 7 2" xfId="2287" xr:uid="{00000000-0005-0000-0000-000086030000}"/>
    <cellStyle name="通貨 2 2 2 8" xfId="698" xr:uid="{00000000-0005-0000-0000-000087030000}"/>
    <cellStyle name="通貨 2 2 2 8 2" xfId="2288" xr:uid="{00000000-0005-0000-0000-000088030000}"/>
    <cellStyle name="通貨 2 2 2 9" xfId="699" xr:uid="{00000000-0005-0000-0000-000089030000}"/>
    <cellStyle name="通貨 2 2 2 9 2" xfId="2289" xr:uid="{00000000-0005-0000-0000-00008A030000}"/>
    <cellStyle name="通貨 2 2 3" xfId="700" xr:uid="{00000000-0005-0000-0000-00008B030000}"/>
    <cellStyle name="通貨 2 2 3 10" xfId="701" xr:uid="{00000000-0005-0000-0000-00008C030000}"/>
    <cellStyle name="通貨 2 2 3 10 2" xfId="2291" xr:uid="{00000000-0005-0000-0000-00008D030000}"/>
    <cellStyle name="通貨 2 2 3 11" xfId="702" xr:uid="{00000000-0005-0000-0000-00008E030000}"/>
    <cellStyle name="通貨 2 2 3 11 2" xfId="2292" xr:uid="{00000000-0005-0000-0000-00008F030000}"/>
    <cellStyle name="通貨 2 2 3 12" xfId="703" xr:uid="{00000000-0005-0000-0000-000090030000}"/>
    <cellStyle name="通貨 2 2 3 12 2" xfId="2293" xr:uid="{00000000-0005-0000-0000-000091030000}"/>
    <cellStyle name="通貨 2 2 3 13" xfId="2290" xr:uid="{00000000-0005-0000-0000-000092030000}"/>
    <cellStyle name="通貨 2 2 3 2" xfId="704" xr:uid="{00000000-0005-0000-0000-000093030000}"/>
    <cellStyle name="通貨 2 2 3 2 10" xfId="705" xr:uid="{00000000-0005-0000-0000-000094030000}"/>
    <cellStyle name="通貨 2 2 3 2 10 2" xfId="2295" xr:uid="{00000000-0005-0000-0000-000095030000}"/>
    <cellStyle name="通貨 2 2 3 2 11" xfId="2294" xr:uid="{00000000-0005-0000-0000-000096030000}"/>
    <cellStyle name="通貨 2 2 3 2 2" xfId="706" xr:uid="{00000000-0005-0000-0000-000097030000}"/>
    <cellStyle name="通貨 2 2 3 2 2 2" xfId="707" xr:uid="{00000000-0005-0000-0000-000098030000}"/>
    <cellStyle name="通貨 2 2 3 2 2 2 2" xfId="708" xr:uid="{00000000-0005-0000-0000-000099030000}"/>
    <cellStyle name="通貨 2 2 3 2 2 2 2 2" xfId="2298" xr:uid="{00000000-0005-0000-0000-00009A030000}"/>
    <cellStyle name="通貨 2 2 3 2 2 2 3" xfId="709" xr:uid="{00000000-0005-0000-0000-00009B030000}"/>
    <cellStyle name="通貨 2 2 3 2 2 2 3 2" xfId="2299" xr:uid="{00000000-0005-0000-0000-00009C030000}"/>
    <cellStyle name="通貨 2 2 3 2 2 2 4" xfId="710" xr:uid="{00000000-0005-0000-0000-00009D030000}"/>
    <cellStyle name="通貨 2 2 3 2 2 2 4 2" xfId="2300" xr:uid="{00000000-0005-0000-0000-00009E030000}"/>
    <cellStyle name="通貨 2 2 3 2 2 2 5" xfId="2297" xr:uid="{00000000-0005-0000-0000-00009F030000}"/>
    <cellStyle name="通貨 2 2 3 2 2 3" xfId="711" xr:uid="{00000000-0005-0000-0000-0000A0030000}"/>
    <cellStyle name="通貨 2 2 3 2 2 3 2" xfId="2301" xr:uid="{00000000-0005-0000-0000-0000A1030000}"/>
    <cellStyle name="通貨 2 2 3 2 2 4" xfId="712" xr:uid="{00000000-0005-0000-0000-0000A2030000}"/>
    <cellStyle name="通貨 2 2 3 2 2 4 2" xfId="2302" xr:uid="{00000000-0005-0000-0000-0000A3030000}"/>
    <cellStyle name="通貨 2 2 3 2 2 5" xfId="713" xr:uid="{00000000-0005-0000-0000-0000A4030000}"/>
    <cellStyle name="通貨 2 2 3 2 2 5 2" xfId="2303" xr:uid="{00000000-0005-0000-0000-0000A5030000}"/>
    <cellStyle name="通貨 2 2 3 2 2 6" xfId="2296" xr:uid="{00000000-0005-0000-0000-0000A6030000}"/>
    <cellStyle name="通貨 2 2 3 2 3" xfId="714" xr:uid="{00000000-0005-0000-0000-0000A7030000}"/>
    <cellStyle name="通貨 2 2 3 2 3 2" xfId="715" xr:uid="{00000000-0005-0000-0000-0000A8030000}"/>
    <cellStyle name="通貨 2 2 3 2 3 2 2" xfId="2305" xr:uid="{00000000-0005-0000-0000-0000A9030000}"/>
    <cellStyle name="通貨 2 2 3 2 3 3" xfId="716" xr:uid="{00000000-0005-0000-0000-0000AA030000}"/>
    <cellStyle name="通貨 2 2 3 2 3 3 2" xfId="2306" xr:uid="{00000000-0005-0000-0000-0000AB030000}"/>
    <cellStyle name="通貨 2 2 3 2 3 4" xfId="717" xr:uid="{00000000-0005-0000-0000-0000AC030000}"/>
    <cellStyle name="通貨 2 2 3 2 3 4 2" xfId="2307" xr:uid="{00000000-0005-0000-0000-0000AD030000}"/>
    <cellStyle name="通貨 2 2 3 2 3 5" xfId="2304" xr:uid="{00000000-0005-0000-0000-0000AE030000}"/>
    <cellStyle name="通貨 2 2 3 2 4" xfId="718" xr:uid="{00000000-0005-0000-0000-0000AF030000}"/>
    <cellStyle name="通貨 2 2 3 2 4 2" xfId="719" xr:uid="{00000000-0005-0000-0000-0000B0030000}"/>
    <cellStyle name="通貨 2 2 3 2 4 2 2" xfId="2309" xr:uid="{00000000-0005-0000-0000-0000B1030000}"/>
    <cellStyle name="通貨 2 2 3 2 4 3" xfId="720" xr:uid="{00000000-0005-0000-0000-0000B2030000}"/>
    <cellStyle name="通貨 2 2 3 2 4 3 2" xfId="2310" xr:uid="{00000000-0005-0000-0000-0000B3030000}"/>
    <cellStyle name="通貨 2 2 3 2 4 4" xfId="721" xr:uid="{00000000-0005-0000-0000-0000B4030000}"/>
    <cellStyle name="通貨 2 2 3 2 4 4 2" xfId="2311" xr:uid="{00000000-0005-0000-0000-0000B5030000}"/>
    <cellStyle name="通貨 2 2 3 2 4 5" xfId="2308" xr:uid="{00000000-0005-0000-0000-0000B6030000}"/>
    <cellStyle name="通貨 2 2 3 2 5" xfId="722" xr:uid="{00000000-0005-0000-0000-0000B7030000}"/>
    <cellStyle name="通貨 2 2 3 2 5 2" xfId="2312" xr:uid="{00000000-0005-0000-0000-0000B8030000}"/>
    <cellStyle name="通貨 2 2 3 2 6" xfId="723" xr:uid="{00000000-0005-0000-0000-0000B9030000}"/>
    <cellStyle name="通貨 2 2 3 2 6 2" xfId="2313" xr:uid="{00000000-0005-0000-0000-0000BA030000}"/>
    <cellStyle name="通貨 2 2 3 2 7" xfId="724" xr:uid="{00000000-0005-0000-0000-0000BB030000}"/>
    <cellStyle name="通貨 2 2 3 2 7 2" xfId="2314" xr:uid="{00000000-0005-0000-0000-0000BC030000}"/>
    <cellStyle name="通貨 2 2 3 2 8" xfId="725" xr:uid="{00000000-0005-0000-0000-0000BD030000}"/>
    <cellStyle name="通貨 2 2 3 2 8 2" xfId="2315" xr:uid="{00000000-0005-0000-0000-0000BE030000}"/>
    <cellStyle name="通貨 2 2 3 2 9" xfId="726" xr:uid="{00000000-0005-0000-0000-0000BF030000}"/>
    <cellStyle name="通貨 2 2 3 2 9 2" xfId="2316" xr:uid="{00000000-0005-0000-0000-0000C0030000}"/>
    <cellStyle name="通貨 2 2 3 3" xfId="727" xr:uid="{00000000-0005-0000-0000-0000C1030000}"/>
    <cellStyle name="通貨 2 2 3 3 10" xfId="728" xr:uid="{00000000-0005-0000-0000-0000C2030000}"/>
    <cellStyle name="通貨 2 2 3 3 10 2" xfId="2318" xr:uid="{00000000-0005-0000-0000-0000C3030000}"/>
    <cellStyle name="通貨 2 2 3 3 11" xfId="2317" xr:uid="{00000000-0005-0000-0000-0000C4030000}"/>
    <cellStyle name="通貨 2 2 3 3 2" xfId="729" xr:uid="{00000000-0005-0000-0000-0000C5030000}"/>
    <cellStyle name="通貨 2 2 3 3 2 2" xfId="730" xr:uid="{00000000-0005-0000-0000-0000C6030000}"/>
    <cellStyle name="通貨 2 2 3 3 2 2 2" xfId="731" xr:uid="{00000000-0005-0000-0000-0000C7030000}"/>
    <cellStyle name="通貨 2 2 3 3 2 2 2 2" xfId="2321" xr:uid="{00000000-0005-0000-0000-0000C8030000}"/>
    <cellStyle name="通貨 2 2 3 3 2 2 3" xfId="732" xr:uid="{00000000-0005-0000-0000-0000C9030000}"/>
    <cellStyle name="通貨 2 2 3 3 2 2 3 2" xfId="2322" xr:uid="{00000000-0005-0000-0000-0000CA030000}"/>
    <cellStyle name="通貨 2 2 3 3 2 2 4" xfId="733" xr:uid="{00000000-0005-0000-0000-0000CB030000}"/>
    <cellStyle name="通貨 2 2 3 3 2 2 4 2" xfId="2323" xr:uid="{00000000-0005-0000-0000-0000CC030000}"/>
    <cellStyle name="通貨 2 2 3 3 2 2 5" xfId="2320" xr:uid="{00000000-0005-0000-0000-0000CD030000}"/>
    <cellStyle name="通貨 2 2 3 3 2 3" xfId="734" xr:uid="{00000000-0005-0000-0000-0000CE030000}"/>
    <cellStyle name="通貨 2 2 3 3 2 3 2" xfId="2324" xr:uid="{00000000-0005-0000-0000-0000CF030000}"/>
    <cellStyle name="通貨 2 2 3 3 2 4" xfId="735" xr:uid="{00000000-0005-0000-0000-0000D0030000}"/>
    <cellStyle name="通貨 2 2 3 3 2 4 2" xfId="2325" xr:uid="{00000000-0005-0000-0000-0000D1030000}"/>
    <cellStyle name="通貨 2 2 3 3 2 5" xfId="736" xr:uid="{00000000-0005-0000-0000-0000D2030000}"/>
    <cellStyle name="通貨 2 2 3 3 2 5 2" xfId="2326" xr:uid="{00000000-0005-0000-0000-0000D3030000}"/>
    <cellStyle name="通貨 2 2 3 3 2 6" xfId="2319" xr:uid="{00000000-0005-0000-0000-0000D4030000}"/>
    <cellStyle name="通貨 2 2 3 3 3" xfId="737" xr:uid="{00000000-0005-0000-0000-0000D5030000}"/>
    <cellStyle name="通貨 2 2 3 3 3 2" xfId="738" xr:uid="{00000000-0005-0000-0000-0000D6030000}"/>
    <cellStyle name="通貨 2 2 3 3 3 2 2" xfId="2328" xr:uid="{00000000-0005-0000-0000-0000D7030000}"/>
    <cellStyle name="通貨 2 2 3 3 3 3" xfId="739" xr:uid="{00000000-0005-0000-0000-0000D8030000}"/>
    <cellStyle name="通貨 2 2 3 3 3 3 2" xfId="2329" xr:uid="{00000000-0005-0000-0000-0000D9030000}"/>
    <cellStyle name="通貨 2 2 3 3 3 4" xfId="740" xr:uid="{00000000-0005-0000-0000-0000DA030000}"/>
    <cellStyle name="通貨 2 2 3 3 3 4 2" xfId="2330" xr:uid="{00000000-0005-0000-0000-0000DB030000}"/>
    <cellStyle name="通貨 2 2 3 3 3 5" xfId="2327" xr:uid="{00000000-0005-0000-0000-0000DC030000}"/>
    <cellStyle name="通貨 2 2 3 3 4" xfId="741" xr:uid="{00000000-0005-0000-0000-0000DD030000}"/>
    <cellStyle name="通貨 2 2 3 3 4 2" xfId="742" xr:uid="{00000000-0005-0000-0000-0000DE030000}"/>
    <cellStyle name="通貨 2 2 3 3 4 2 2" xfId="2332" xr:uid="{00000000-0005-0000-0000-0000DF030000}"/>
    <cellStyle name="通貨 2 2 3 3 4 3" xfId="743" xr:uid="{00000000-0005-0000-0000-0000E0030000}"/>
    <cellStyle name="通貨 2 2 3 3 4 3 2" xfId="2333" xr:uid="{00000000-0005-0000-0000-0000E1030000}"/>
    <cellStyle name="通貨 2 2 3 3 4 4" xfId="744" xr:uid="{00000000-0005-0000-0000-0000E2030000}"/>
    <cellStyle name="通貨 2 2 3 3 4 4 2" xfId="2334" xr:uid="{00000000-0005-0000-0000-0000E3030000}"/>
    <cellStyle name="通貨 2 2 3 3 4 5" xfId="2331" xr:uid="{00000000-0005-0000-0000-0000E4030000}"/>
    <cellStyle name="通貨 2 2 3 3 5" xfId="745" xr:uid="{00000000-0005-0000-0000-0000E5030000}"/>
    <cellStyle name="通貨 2 2 3 3 5 2" xfId="2335" xr:uid="{00000000-0005-0000-0000-0000E6030000}"/>
    <cellStyle name="通貨 2 2 3 3 6" xfId="746" xr:uid="{00000000-0005-0000-0000-0000E7030000}"/>
    <cellStyle name="通貨 2 2 3 3 6 2" xfId="2336" xr:uid="{00000000-0005-0000-0000-0000E8030000}"/>
    <cellStyle name="通貨 2 2 3 3 7" xfId="747" xr:uid="{00000000-0005-0000-0000-0000E9030000}"/>
    <cellStyle name="通貨 2 2 3 3 7 2" xfId="2337" xr:uid="{00000000-0005-0000-0000-0000EA030000}"/>
    <cellStyle name="通貨 2 2 3 3 8" xfId="748" xr:uid="{00000000-0005-0000-0000-0000EB030000}"/>
    <cellStyle name="通貨 2 2 3 3 8 2" xfId="2338" xr:uid="{00000000-0005-0000-0000-0000EC030000}"/>
    <cellStyle name="通貨 2 2 3 3 9" xfId="749" xr:uid="{00000000-0005-0000-0000-0000ED030000}"/>
    <cellStyle name="通貨 2 2 3 3 9 2" xfId="2339" xr:uid="{00000000-0005-0000-0000-0000EE030000}"/>
    <cellStyle name="通貨 2 2 3 4" xfId="750" xr:uid="{00000000-0005-0000-0000-0000EF030000}"/>
    <cellStyle name="通貨 2 2 3 4 2" xfId="751" xr:uid="{00000000-0005-0000-0000-0000F0030000}"/>
    <cellStyle name="通貨 2 2 3 4 2 2" xfId="752" xr:uid="{00000000-0005-0000-0000-0000F1030000}"/>
    <cellStyle name="通貨 2 2 3 4 2 2 2" xfId="2342" xr:uid="{00000000-0005-0000-0000-0000F2030000}"/>
    <cellStyle name="通貨 2 2 3 4 2 3" xfId="753" xr:uid="{00000000-0005-0000-0000-0000F3030000}"/>
    <cellStyle name="通貨 2 2 3 4 2 3 2" xfId="2343" xr:uid="{00000000-0005-0000-0000-0000F4030000}"/>
    <cellStyle name="通貨 2 2 3 4 2 4" xfId="754" xr:uid="{00000000-0005-0000-0000-0000F5030000}"/>
    <cellStyle name="通貨 2 2 3 4 2 4 2" xfId="2344" xr:uid="{00000000-0005-0000-0000-0000F6030000}"/>
    <cellStyle name="通貨 2 2 3 4 2 5" xfId="2341" xr:uid="{00000000-0005-0000-0000-0000F7030000}"/>
    <cellStyle name="通貨 2 2 3 4 3" xfId="755" xr:uid="{00000000-0005-0000-0000-0000F8030000}"/>
    <cellStyle name="通貨 2 2 3 4 3 2" xfId="2345" xr:uid="{00000000-0005-0000-0000-0000F9030000}"/>
    <cellStyle name="通貨 2 2 3 4 4" xfId="756" xr:uid="{00000000-0005-0000-0000-0000FA030000}"/>
    <cellStyle name="通貨 2 2 3 4 4 2" xfId="2346" xr:uid="{00000000-0005-0000-0000-0000FB030000}"/>
    <cellStyle name="通貨 2 2 3 4 5" xfId="757" xr:uid="{00000000-0005-0000-0000-0000FC030000}"/>
    <cellStyle name="通貨 2 2 3 4 5 2" xfId="2347" xr:uid="{00000000-0005-0000-0000-0000FD030000}"/>
    <cellStyle name="通貨 2 2 3 4 6" xfId="2340" xr:uid="{00000000-0005-0000-0000-0000FE030000}"/>
    <cellStyle name="通貨 2 2 3 5" xfId="758" xr:uid="{00000000-0005-0000-0000-0000FF030000}"/>
    <cellStyle name="通貨 2 2 3 5 2" xfId="759" xr:uid="{00000000-0005-0000-0000-000000040000}"/>
    <cellStyle name="通貨 2 2 3 5 2 2" xfId="2349" xr:uid="{00000000-0005-0000-0000-000001040000}"/>
    <cellStyle name="通貨 2 2 3 5 3" xfId="760" xr:uid="{00000000-0005-0000-0000-000002040000}"/>
    <cellStyle name="通貨 2 2 3 5 3 2" xfId="2350" xr:uid="{00000000-0005-0000-0000-000003040000}"/>
    <cellStyle name="通貨 2 2 3 5 4" xfId="761" xr:uid="{00000000-0005-0000-0000-000004040000}"/>
    <cellStyle name="通貨 2 2 3 5 4 2" xfId="2351" xr:uid="{00000000-0005-0000-0000-000005040000}"/>
    <cellStyle name="通貨 2 2 3 5 5" xfId="2348" xr:uid="{00000000-0005-0000-0000-000006040000}"/>
    <cellStyle name="通貨 2 2 3 6" xfId="762" xr:uid="{00000000-0005-0000-0000-000007040000}"/>
    <cellStyle name="通貨 2 2 3 6 2" xfId="763" xr:uid="{00000000-0005-0000-0000-000008040000}"/>
    <cellStyle name="通貨 2 2 3 6 2 2" xfId="2353" xr:uid="{00000000-0005-0000-0000-000009040000}"/>
    <cellStyle name="通貨 2 2 3 6 3" xfId="764" xr:uid="{00000000-0005-0000-0000-00000A040000}"/>
    <cellStyle name="通貨 2 2 3 6 3 2" xfId="2354" xr:uid="{00000000-0005-0000-0000-00000B040000}"/>
    <cellStyle name="通貨 2 2 3 6 4" xfId="765" xr:uid="{00000000-0005-0000-0000-00000C040000}"/>
    <cellStyle name="通貨 2 2 3 6 4 2" xfId="2355" xr:uid="{00000000-0005-0000-0000-00000D040000}"/>
    <cellStyle name="通貨 2 2 3 6 5" xfId="2352" xr:uid="{00000000-0005-0000-0000-00000E040000}"/>
    <cellStyle name="通貨 2 2 3 7" xfId="766" xr:uid="{00000000-0005-0000-0000-00000F040000}"/>
    <cellStyle name="通貨 2 2 3 7 2" xfId="2356" xr:uid="{00000000-0005-0000-0000-000010040000}"/>
    <cellStyle name="通貨 2 2 3 8" xfId="767" xr:uid="{00000000-0005-0000-0000-000011040000}"/>
    <cellStyle name="通貨 2 2 3 8 2" xfId="2357" xr:uid="{00000000-0005-0000-0000-000012040000}"/>
    <cellStyle name="通貨 2 2 3 9" xfId="768" xr:uid="{00000000-0005-0000-0000-000013040000}"/>
    <cellStyle name="通貨 2 2 3 9 2" xfId="2358" xr:uid="{00000000-0005-0000-0000-000014040000}"/>
    <cellStyle name="通貨 2 2 4" xfId="769" xr:uid="{00000000-0005-0000-0000-000015040000}"/>
    <cellStyle name="通貨 2 2 4 10" xfId="770" xr:uid="{00000000-0005-0000-0000-000016040000}"/>
    <cellStyle name="通貨 2 2 4 10 2" xfId="2360" xr:uid="{00000000-0005-0000-0000-000017040000}"/>
    <cellStyle name="通貨 2 2 4 11" xfId="771" xr:uid="{00000000-0005-0000-0000-000018040000}"/>
    <cellStyle name="通貨 2 2 4 11 2" xfId="2361" xr:uid="{00000000-0005-0000-0000-000019040000}"/>
    <cellStyle name="通貨 2 2 4 12" xfId="772" xr:uid="{00000000-0005-0000-0000-00001A040000}"/>
    <cellStyle name="通貨 2 2 4 12 2" xfId="2362" xr:uid="{00000000-0005-0000-0000-00001B040000}"/>
    <cellStyle name="通貨 2 2 4 13" xfId="2359" xr:uid="{00000000-0005-0000-0000-00001C040000}"/>
    <cellStyle name="通貨 2 2 4 2" xfId="773" xr:uid="{00000000-0005-0000-0000-00001D040000}"/>
    <cellStyle name="通貨 2 2 4 2 10" xfId="774" xr:uid="{00000000-0005-0000-0000-00001E040000}"/>
    <cellStyle name="通貨 2 2 4 2 10 2" xfId="2364" xr:uid="{00000000-0005-0000-0000-00001F040000}"/>
    <cellStyle name="通貨 2 2 4 2 11" xfId="2363" xr:uid="{00000000-0005-0000-0000-000020040000}"/>
    <cellStyle name="通貨 2 2 4 2 2" xfId="775" xr:uid="{00000000-0005-0000-0000-000021040000}"/>
    <cellStyle name="通貨 2 2 4 2 2 2" xfId="776" xr:uid="{00000000-0005-0000-0000-000022040000}"/>
    <cellStyle name="通貨 2 2 4 2 2 2 2" xfId="777" xr:uid="{00000000-0005-0000-0000-000023040000}"/>
    <cellStyle name="通貨 2 2 4 2 2 2 2 2" xfId="2367" xr:uid="{00000000-0005-0000-0000-000024040000}"/>
    <cellStyle name="通貨 2 2 4 2 2 2 3" xfId="778" xr:uid="{00000000-0005-0000-0000-000025040000}"/>
    <cellStyle name="通貨 2 2 4 2 2 2 3 2" xfId="2368" xr:uid="{00000000-0005-0000-0000-000026040000}"/>
    <cellStyle name="通貨 2 2 4 2 2 2 4" xfId="779" xr:uid="{00000000-0005-0000-0000-000027040000}"/>
    <cellStyle name="通貨 2 2 4 2 2 2 4 2" xfId="2369" xr:uid="{00000000-0005-0000-0000-000028040000}"/>
    <cellStyle name="通貨 2 2 4 2 2 2 5" xfId="2366" xr:uid="{00000000-0005-0000-0000-000029040000}"/>
    <cellStyle name="通貨 2 2 4 2 2 3" xfId="780" xr:uid="{00000000-0005-0000-0000-00002A040000}"/>
    <cellStyle name="通貨 2 2 4 2 2 3 2" xfId="2370" xr:uid="{00000000-0005-0000-0000-00002B040000}"/>
    <cellStyle name="通貨 2 2 4 2 2 4" xfId="781" xr:uid="{00000000-0005-0000-0000-00002C040000}"/>
    <cellStyle name="通貨 2 2 4 2 2 4 2" xfId="2371" xr:uid="{00000000-0005-0000-0000-00002D040000}"/>
    <cellStyle name="通貨 2 2 4 2 2 5" xfId="782" xr:uid="{00000000-0005-0000-0000-00002E040000}"/>
    <cellStyle name="通貨 2 2 4 2 2 5 2" xfId="2372" xr:uid="{00000000-0005-0000-0000-00002F040000}"/>
    <cellStyle name="通貨 2 2 4 2 2 6" xfId="2365" xr:uid="{00000000-0005-0000-0000-000030040000}"/>
    <cellStyle name="通貨 2 2 4 2 3" xfId="783" xr:uid="{00000000-0005-0000-0000-000031040000}"/>
    <cellStyle name="通貨 2 2 4 2 3 2" xfId="784" xr:uid="{00000000-0005-0000-0000-000032040000}"/>
    <cellStyle name="通貨 2 2 4 2 3 2 2" xfId="2374" xr:uid="{00000000-0005-0000-0000-000033040000}"/>
    <cellStyle name="通貨 2 2 4 2 3 3" xfId="785" xr:uid="{00000000-0005-0000-0000-000034040000}"/>
    <cellStyle name="通貨 2 2 4 2 3 3 2" xfId="2375" xr:uid="{00000000-0005-0000-0000-000035040000}"/>
    <cellStyle name="通貨 2 2 4 2 3 4" xfId="786" xr:uid="{00000000-0005-0000-0000-000036040000}"/>
    <cellStyle name="通貨 2 2 4 2 3 4 2" xfId="2376" xr:uid="{00000000-0005-0000-0000-000037040000}"/>
    <cellStyle name="通貨 2 2 4 2 3 5" xfId="2373" xr:uid="{00000000-0005-0000-0000-000038040000}"/>
    <cellStyle name="通貨 2 2 4 2 4" xfId="787" xr:uid="{00000000-0005-0000-0000-000039040000}"/>
    <cellStyle name="通貨 2 2 4 2 4 2" xfId="788" xr:uid="{00000000-0005-0000-0000-00003A040000}"/>
    <cellStyle name="通貨 2 2 4 2 4 2 2" xfId="2378" xr:uid="{00000000-0005-0000-0000-00003B040000}"/>
    <cellStyle name="通貨 2 2 4 2 4 3" xfId="789" xr:uid="{00000000-0005-0000-0000-00003C040000}"/>
    <cellStyle name="通貨 2 2 4 2 4 3 2" xfId="2379" xr:uid="{00000000-0005-0000-0000-00003D040000}"/>
    <cellStyle name="通貨 2 2 4 2 4 4" xfId="790" xr:uid="{00000000-0005-0000-0000-00003E040000}"/>
    <cellStyle name="通貨 2 2 4 2 4 4 2" xfId="2380" xr:uid="{00000000-0005-0000-0000-00003F040000}"/>
    <cellStyle name="通貨 2 2 4 2 4 5" xfId="2377" xr:uid="{00000000-0005-0000-0000-000040040000}"/>
    <cellStyle name="通貨 2 2 4 2 5" xfId="791" xr:uid="{00000000-0005-0000-0000-000041040000}"/>
    <cellStyle name="通貨 2 2 4 2 5 2" xfId="2381" xr:uid="{00000000-0005-0000-0000-000042040000}"/>
    <cellStyle name="通貨 2 2 4 2 6" xfId="792" xr:uid="{00000000-0005-0000-0000-000043040000}"/>
    <cellStyle name="通貨 2 2 4 2 6 2" xfId="2382" xr:uid="{00000000-0005-0000-0000-000044040000}"/>
    <cellStyle name="通貨 2 2 4 2 7" xfId="793" xr:uid="{00000000-0005-0000-0000-000045040000}"/>
    <cellStyle name="通貨 2 2 4 2 7 2" xfId="2383" xr:uid="{00000000-0005-0000-0000-000046040000}"/>
    <cellStyle name="通貨 2 2 4 2 8" xfId="794" xr:uid="{00000000-0005-0000-0000-000047040000}"/>
    <cellStyle name="通貨 2 2 4 2 8 2" xfId="2384" xr:uid="{00000000-0005-0000-0000-000048040000}"/>
    <cellStyle name="通貨 2 2 4 2 9" xfId="795" xr:uid="{00000000-0005-0000-0000-000049040000}"/>
    <cellStyle name="通貨 2 2 4 2 9 2" xfId="2385" xr:uid="{00000000-0005-0000-0000-00004A040000}"/>
    <cellStyle name="通貨 2 2 4 3" xfId="796" xr:uid="{00000000-0005-0000-0000-00004B040000}"/>
    <cellStyle name="通貨 2 2 4 3 10" xfId="797" xr:uid="{00000000-0005-0000-0000-00004C040000}"/>
    <cellStyle name="通貨 2 2 4 3 10 2" xfId="2387" xr:uid="{00000000-0005-0000-0000-00004D040000}"/>
    <cellStyle name="通貨 2 2 4 3 11" xfId="2386" xr:uid="{00000000-0005-0000-0000-00004E040000}"/>
    <cellStyle name="通貨 2 2 4 3 2" xfId="798" xr:uid="{00000000-0005-0000-0000-00004F040000}"/>
    <cellStyle name="通貨 2 2 4 3 2 2" xfId="799" xr:uid="{00000000-0005-0000-0000-000050040000}"/>
    <cellStyle name="通貨 2 2 4 3 2 2 2" xfId="800" xr:uid="{00000000-0005-0000-0000-000051040000}"/>
    <cellStyle name="通貨 2 2 4 3 2 2 2 2" xfId="2390" xr:uid="{00000000-0005-0000-0000-000052040000}"/>
    <cellStyle name="通貨 2 2 4 3 2 2 3" xfId="801" xr:uid="{00000000-0005-0000-0000-000053040000}"/>
    <cellStyle name="通貨 2 2 4 3 2 2 3 2" xfId="2391" xr:uid="{00000000-0005-0000-0000-000054040000}"/>
    <cellStyle name="通貨 2 2 4 3 2 2 4" xfId="802" xr:uid="{00000000-0005-0000-0000-000055040000}"/>
    <cellStyle name="通貨 2 2 4 3 2 2 4 2" xfId="2392" xr:uid="{00000000-0005-0000-0000-000056040000}"/>
    <cellStyle name="通貨 2 2 4 3 2 2 5" xfId="2389" xr:uid="{00000000-0005-0000-0000-000057040000}"/>
    <cellStyle name="通貨 2 2 4 3 2 3" xfId="803" xr:uid="{00000000-0005-0000-0000-000058040000}"/>
    <cellStyle name="通貨 2 2 4 3 2 3 2" xfId="2393" xr:uid="{00000000-0005-0000-0000-000059040000}"/>
    <cellStyle name="通貨 2 2 4 3 2 4" xfId="804" xr:uid="{00000000-0005-0000-0000-00005A040000}"/>
    <cellStyle name="通貨 2 2 4 3 2 4 2" xfId="2394" xr:uid="{00000000-0005-0000-0000-00005B040000}"/>
    <cellStyle name="通貨 2 2 4 3 2 5" xfId="805" xr:uid="{00000000-0005-0000-0000-00005C040000}"/>
    <cellStyle name="通貨 2 2 4 3 2 5 2" xfId="2395" xr:uid="{00000000-0005-0000-0000-00005D040000}"/>
    <cellStyle name="通貨 2 2 4 3 2 6" xfId="2388" xr:uid="{00000000-0005-0000-0000-00005E040000}"/>
    <cellStyle name="通貨 2 2 4 3 3" xfId="806" xr:uid="{00000000-0005-0000-0000-00005F040000}"/>
    <cellStyle name="通貨 2 2 4 3 3 2" xfId="807" xr:uid="{00000000-0005-0000-0000-000060040000}"/>
    <cellStyle name="通貨 2 2 4 3 3 2 2" xfId="2397" xr:uid="{00000000-0005-0000-0000-000061040000}"/>
    <cellStyle name="通貨 2 2 4 3 3 3" xfId="808" xr:uid="{00000000-0005-0000-0000-000062040000}"/>
    <cellStyle name="通貨 2 2 4 3 3 3 2" xfId="2398" xr:uid="{00000000-0005-0000-0000-000063040000}"/>
    <cellStyle name="通貨 2 2 4 3 3 4" xfId="809" xr:uid="{00000000-0005-0000-0000-000064040000}"/>
    <cellStyle name="通貨 2 2 4 3 3 4 2" xfId="2399" xr:uid="{00000000-0005-0000-0000-000065040000}"/>
    <cellStyle name="通貨 2 2 4 3 3 5" xfId="2396" xr:uid="{00000000-0005-0000-0000-000066040000}"/>
    <cellStyle name="通貨 2 2 4 3 4" xfId="810" xr:uid="{00000000-0005-0000-0000-000067040000}"/>
    <cellStyle name="通貨 2 2 4 3 4 2" xfId="811" xr:uid="{00000000-0005-0000-0000-000068040000}"/>
    <cellStyle name="通貨 2 2 4 3 4 2 2" xfId="2401" xr:uid="{00000000-0005-0000-0000-000069040000}"/>
    <cellStyle name="通貨 2 2 4 3 4 3" xfId="812" xr:uid="{00000000-0005-0000-0000-00006A040000}"/>
    <cellStyle name="通貨 2 2 4 3 4 3 2" xfId="2402" xr:uid="{00000000-0005-0000-0000-00006B040000}"/>
    <cellStyle name="通貨 2 2 4 3 4 4" xfId="813" xr:uid="{00000000-0005-0000-0000-00006C040000}"/>
    <cellStyle name="通貨 2 2 4 3 4 4 2" xfId="2403" xr:uid="{00000000-0005-0000-0000-00006D040000}"/>
    <cellStyle name="通貨 2 2 4 3 4 5" xfId="2400" xr:uid="{00000000-0005-0000-0000-00006E040000}"/>
    <cellStyle name="通貨 2 2 4 3 5" xfId="814" xr:uid="{00000000-0005-0000-0000-00006F040000}"/>
    <cellStyle name="通貨 2 2 4 3 5 2" xfId="2404" xr:uid="{00000000-0005-0000-0000-000070040000}"/>
    <cellStyle name="通貨 2 2 4 3 6" xfId="815" xr:uid="{00000000-0005-0000-0000-000071040000}"/>
    <cellStyle name="通貨 2 2 4 3 6 2" xfId="2405" xr:uid="{00000000-0005-0000-0000-000072040000}"/>
    <cellStyle name="通貨 2 2 4 3 7" xfId="816" xr:uid="{00000000-0005-0000-0000-000073040000}"/>
    <cellStyle name="通貨 2 2 4 3 7 2" xfId="2406" xr:uid="{00000000-0005-0000-0000-000074040000}"/>
    <cellStyle name="通貨 2 2 4 3 8" xfId="817" xr:uid="{00000000-0005-0000-0000-000075040000}"/>
    <cellStyle name="通貨 2 2 4 3 8 2" xfId="2407" xr:uid="{00000000-0005-0000-0000-000076040000}"/>
    <cellStyle name="通貨 2 2 4 3 9" xfId="818" xr:uid="{00000000-0005-0000-0000-000077040000}"/>
    <cellStyle name="通貨 2 2 4 3 9 2" xfId="2408" xr:uid="{00000000-0005-0000-0000-000078040000}"/>
    <cellStyle name="通貨 2 2 4 4" xfId="819" xr:uid="{00000000-0005-0000-0000-000079040000}"/>
    <cellStyle name="通貨 2 2 4 4 2" xfId="820" xr:uid="{00000000-0005-0000-0000-00007A040000}"/>
    <cellStyle name="通貨 2 2 4 4 2 2" xfId="821" xr:uid="{00000000-0005-0000-0000-00007B040000}"/>
    <cellStyle name="通貨 2 2 4 4 2 2 2" xfId="2411" xr:uid="{00000000-0005-0000-0000-00007C040000}"/>
    <cellStyle name="通貨 2 2 4 4 2 3" xfId="822" xr:uid="{00000000-0005-0000-0000-00007D040000}"/>
    <cellStyle name="通貨 2 2 4 4 2 3 2" xfId="2412" xr:uid="{00000000-0005-0000-0000-00007E040000}"/>
    <cellStyle name="通貨 2 2 4 4 2 4" xfId="823" xr:uid="{00000000-0005-0000-0000-00007F040000}"/>
    <cellStyle name="通貨 2 2 4 4 2 4 2" xfId="2413" xr:uid="{00000000-0005-0000-0000-000080040000}"/>
    <cellStyle name="通貨 2 2 4 4 2 5" xfId="2410" xr:uid="{00000000-0005-0000-0000-000081040000}"/>
    <cellStyle name="通貨 2 2 4 4 3" xfId="824" xr:uid="{00000000-0005-0000-0000-000082040000}"/>
    <cellStyle name="通貨 2 2 4 4 3 2" xfId="2414" xr:uid="{00000000-0005-0000-0000-000083040000}"/>
    <cellStyle name="通貨 2 2 4 4 4" xfId="825" xr:uid="{00000000-0005-0000-0000-000084040000}"/>
    <cellStyle name="通貨 2 2 4 4 4 2" xfId="2415" xr:uid="{00000000-0005-0000-0000-000085040000}"/>
    <cellStyle name="通貨 2 2 4 4 5" xfId="826" xr:uid="{00000000-0005-0000-0000-000086040000}"/>
    <cellStyle name="通貨 2 2 4 4 5 2" xfId="2416" xr:uid="{00000000-0005-0000-0000-000087040000}"/>
    <cellStyle name="通貨 2 2 4 4 6" xfId="2409" xr:uid="{00000000-0005-0000-0000-000088040000}"/>
    <cellStyle name="通貨 2 2 4 5" xfId="827" xr:uid="{00000000-0005-0000-0000-000089040000}"/>
    <cellStyle name="通貨 2 2 4 5 2" xfId="828" xr:uid="{00000000-0005-0000-0000-00008A040000}"/>
    <cellStyle name="通貨 2 2 4 5 2 2" xfId="2418" xr:uid="{00000000-0005-0000-0000-00008B040000}"/>
    <cellStyle name="通貨 2 2 4 5 3" xfId="829" xr:uid="{00000000-0005-0000-0000-00008C040000}"/>
    <cellStyle name="通貨 2 2 4 5 3 2" xfId="2419" xr:uid="{00000000-0005-0000-0000-00008D040000}"/>
    <cellStyle name="通貨 2 2 4 5 4" xfId="830" xr:uid="{00000000-0005-0000-0000-00008E040000}"/>
    <cellStyle name="通貨 2 2 4 5 4 2" xfId="2420" xr:uid="{00000000-0005-0000-0000-00008F040000}"/>
    <cellStyle name="通貨 2 2 4 5 5" xfId="2417" xr:uid="{00000000-0005-0000-0000-000090040000}"/>
    <cellStyle name="通貨 2 2 4 6" xfId="831" xr:uid="{00000000-0005-0000-0000-000091040000}"/>
    <cellStyle name="通貨 2 2 4 6 2" xfId="832" xr:uid="{00000000-0005-0000-0000-000092040000}"/>
    <cellStyle name="通貨 2 2 4 6 2 2" xfId="2422" xr:uid="{00000000-0005-0000-0000-000093040000}"/>
    <cellStyle name="通貨 2 2 4 6 3" xfId="833" xr:uid="{00000000-0005-0000-0000-000094040000}"/>
    <cellStyle name="通貨 2 2 4 6 3 2" xfId="2423" xr:uid="{00000000-0005-0000-0000-000095040000}"/>
    <cellStyle name="通貨 2 2 4 6 4" xfId="834" xr:uid="{00000000-0005-0000-0000-000096040000}"/>
    <cellStyle name="通貨 2 2 4 6 4 2" xfId="2424" xr:uid="{00000000-0005-0000-0000-000097040000}"/>
    <cellStyle name="通貨 2 2 4 6 5" xfId="2421" xr:uid="{00000000-0005-0000-0000-000098040000}"/>
    <cellStyle name="通貨 2 2 4 7" xfId="835" xr:uid="{00000000-0005-0000-0000-000099040000}"/>
    <cellStyle name="通貨 2 2 4 7 2" xfId="2425" xr:uid="{00000000-0005-0000-0000-00009A040000}"/>
    <cellStyle name="通貨 2 2 4 8" xfId="836" xr:uid="{00000000-0005-0000-0000-00009B040000}"/>
    <cellStyle name="通貨 2 2 4 8 2" xfId="2426" xr:uid="{00000000-0005-0000-0000-00009C040000}"/>
    <cellStyle name="通貨 2 2 4 9" xfId="837" xr:uid="{00000000-0005-0000-0000-00009D040000}"/>
    <cellStyle name="通貨 2 2 4 9 2" xfId="2427" xr:uid="{00000000-0005-0000-0000-00009E040000}"/>
    <cellStyle name="通貨 2 2 5" xfId="838" xr:uid="{00000000-0005-0000-0000-00009F040000}"/>
    <cellStyle name="通貨 2 2 5 10" xfId="839" xr:uid="{00000000-0005-0000-0000-0000A0040000}"/>
    <cellStyle name="通貨 2 2 5 10 2" xfId="2429" xr:uid="{00000000-0005-0000-0000-0000A1040000}"/>
    <cellStyle name="通貨 2 2 5 11" xfId="2428" xr:uid="{00000000-0005-0000-0000-0000A2040000}"/>
    <cellStyle name="通貨 2 2 5 2" xfId="840" xr:uid="{00000000-0005-0000-0000-0000A3040000}"/>
    <cellStyle name="通貨 2 2 5 2 2" xfId="841" xr:uid="{00000000-0005-0000-0000-0000A4040000}"/>
    <cellStyle name="通貨 2 2 5 2 2 2" xfId="842" xr:uid="{00000000-0005-0000-0000-0000A5040000}"/>
    <cellStyle name="通貨 2 2 5 2 2 2 2" xfId="2432" xr:uid="{00000000-0005-0000-0000-0000A6040000}"/>
    <cellStyle name="通貨 2 2 5 2 2 3" xfId="843" xr:uid="{00000000-0005-0000-0000-0000A7040000}"/>
    <cellStyle name="通貨 2 2 5 2 2 3 2" xfId="2433" xr:uid="{00000000-0005-0000-0000-0000A8040000}"/>
    <cellStyle name="通貨 2 2 5 2 2 4" xfId="844" xr:uid="{00000000-0005-0000-0000-0000A9040000}"/>
    <cellStyle name="通貨 2 2 5 2 2 4 2" xfId="2434" xr:uid="{00000000-0005-0000-0000-0000AA040000}"/>
    <cellStyle name="通貨 2 2 5 2 2 5" xfId="2431" xr:uid="{00000000-0005-0000-0000-0000AB040000}"/>
    <cellStyle name="通貨 2 2 5 2 3" xfId="845" xr:uid="{00000000-0005-0000-0000-0000AC040000}"/>
    <cellStyle name="通貨 2 2 5 2 3 2" xfId="2435" xr:uid="{00000000-0005-0000-0000-0000AD040000}"/>
    <cellStyle name="通貨 2 2 5 2 4" xfId="846" xr:uid="{00000000-0005-0000-0000-0000AE040000}"/>
    <cellStyle name="通貨 2 2 5 2 4 2" xfId="2436" xr:uid="{00000000-0005-0000-0000-0000AF040000}"/>
    <cellStyle name="通貨 2 2 5 2 5" xfId="847" xr:uid="{00000000-0005-0000-0000-0000B0040000}"/>
    <cellStyle name="通貨 2 2 5 2 5 2" xfId="2437" xr:uid="{00000000-0005-0000-0000-0000B1040000}"/>
    <cellStyle name="通貨 2 2 5 2 6" xfId="2430" xr:uid="{00000000-0005-0000-0000-0000B2040000}"/>
    <cellStyle name="通貨 2 2 5 3" xfId="848" xr:uid="{00000000-0005-0000-0000-0000B3040000}"/>
    <cellStyle name="通貨 2 2 5 3 2" xfId="849" xr:uid="{00000000-0005-0000-0000-0000B4040000}"/>
    <cellStyle name="通貨 2 2 5 3 2 2" xfId="2439" xr:uid="{00000000-0005-0000-0000-0000B5040000}"/>
    <cellStyle name="通貨 2 2 5 3 3" xfId="850" xr:uid="{00000000-0005-0000-0000-0000B6040000}"/>
    <cellStyle name="通貨 2 2 5 3 3 2" xfId="2440" xr:uid="{00000000-0005-0000-0000-0000B7040000}"/>
    <cellStyle name="通貨 2 2 5 3 4" xfId="851" xr:uid="{00000000-0005-0000-0000-0000B8040000}"/>
    <cellStyle name="通貨 2 2 5 3 4 2" xfId="2441" xr:uid="{00000000-0005-0000-0000-0000B9040000}"/>
    <cellStyle name="通貨 2 2 5 3 5" xfId="2438" xr:uid="{00000000-0005-0000-0000-0000BA040000}"/>
    <cellStyle name="通貨 2 2 5 4" xfId="852" xr:uid="{00000000-0005-0000-0000-0000BB040000}"/>
    <cellStyle name="通貨 2 2 5 4 2" xfId="853" xr:uid="{00000000-0005-0000-0000-0000BC040000}"/>
    <cellStyle name="通貨 2 2 5 4 2 2" xfId="2443" xr:uid="{00000000-0005-0000-0000-0000BD040000}"/>
    <cellStyle name="通貨 2 2 5 4 3" xfId="854" xr:uid="{00000000-0005-0000-0000-0000BE040000}"/>
    <cellStyle name="通貨 2 2 5 4 3 2" xfId="2444" xr:uid="{00000000-0005-0000-0000-0000BF040000}"/>
    <cellStyle name="通貨 2 2 5 4 4" xfId="855" xr:uid="{00000000-0005-0000-0000-0000C0040000}"/>
    <cellStyle name="通貨 2 2 5 4 4 2" xfId="2445" xr:uid="{00000000-0005-0000-0000-0000C1040000}"/>
    <cellStyle name="通貨 2 2 5 4 5" xfId="2442" xr:uid="{00000000-0005-0000-0000-0000C2040000}"/>
    <cellStyle name="通貨 2 2 5 5" xfId="856" xr:uid="{00000000-0005-0000-0000-0000C3040000}"/>
    <cellStyle name="通貨 2 2 5 5 2" xfId="2446" xr:uid="{00000000-0005-0000-0000-0000C4040000}"/>
    <cellStyle name="通貨 2 2 5 6" xfId="857" xr:uid="{00000000-0005-0000-0000-0000C5040000}"/>
    <cellStyle name="通貨 2 2 5 6 2" xfId="2447" xr:uid="{00000000-0005-0000-0000-0000C6040000}"/>
    <cellStyle name="通貨 2 2 5 7" xfId="858" xr:uid="{00000000-0005-0000-0000-0000C7040000}"/>
    <cellStyle name="通貨 2 2 5 7 2" xfId="2448" xr:uid="{00000000-0005-0000-0000-0000C8040000}"/>
    <cellStyle name="通貨 2 2 5 8" xfId="859" xr:uid="{00000000-0005-0000-0000-0000C9040000}"/>
    <cellStyle name="通貨 2 2 5 8 2" xfId="2449" xr:uid="{00000000-0005-0000-0000-0000CA040000}"/>
    <cellStyle name="通貨 2 2 5 9" xfId="860" xr:uid="{00000000-0005-0000-0000-0000CB040000}"/>
    <cellStyle name="通貨 2 2 5 9 2" xfId="2450" xr:uid="{00000000-0005-0000-0000-0000CC040000}"/>
    <cellStyle name="通貨 2 2 6" xfId="861" xr:uid="{00000000-0005-0000-0000-0000CD040000}"/>
    <cellStyle name="通貨 2 2 6 10" xfId="862" xr:uid="{00000000-0005-0000-0000-0000CE040000}"/>
    <cellStyle name="通貨 2 2 6 10 2" xfId="2452" xr:uid="{00000000-0005-0000-0000-0000CF040000}"/>
    <cellStyle name="通貨 2 2 6 11" xfId="2451" xr:uid="{00000000-0005-0000-0000-0000D0040000}"/>
    <cellStyle name="通貨 2 2 6 2" xfId="863" xr:uid="{00000000-0005-0000-0000-0000D1040000}"/>
    <cellStyle name="通貨 2 2 6 2 2" xfId="864" xr:uid="{00000000-0005-0000-0000-0000D2040000}"/>
    <cellStyle name="通貨 2 2 6 2 2 2" xfId="865" xr:uid="{00000000-0005-0000-0000-0000D3040000}"/>
    <cellStyle name="通貨 2 2 6 2 2 2 2" xfId="2455" xr:uid="{00000000-0005-0000-0000-0000D4040000}"/>
    <cellStyle name="通貨 2 2 6 2 2 3" xfId="866" xr:uid="{00000000-0005-0000-0000-0000D5040000}"/>
    <cellStyle name="通貨 2 2 6 2 2 3 2" xfId="2456" xr:uid="{00000000-0005-0000-0000-0000D6040000}"/>
    <cellStyle name="通貨 2 2 6 2 2 4" xfId="867" xr:uid="{00000000-0005-0000-0000-0000D7040000}"/>
    <cellStyle name="通貨 2 2 6 2 2 4 2" xfId="2457" xr:uid="{00000000-0005-0000-0000-0000D8040000}"/>
    <cellStyle name="通貨 2 2 6 2 2 5" xfId="2454" xr:uid="{00000000-0005-0000-0000-0000D9040000}"/>
    <cellStyle name="通貨 2 2 6 2 3" xfId="868" xr:uid="{00000000-0005-0000-0000-0000DA040000}"/>
    <cellStyle name="通貨 2 2 6 2 3 2" xfId="2458" xr:uid="{00000000-0005-0000-0000-0000DB040000}"/>
    <cellStyle name="通貨 2 2 6 2 4" xfId="869" xr:uid="{00000000-0005-0000-0000-0000DC040000}"/>
    <cellStyle name="通貨 2 2 6 2 4 2" xfId="2459" xr:uid="{00000000-0005-0000-0000-0000DD040000}"/>
    <cellStyle name="通貨 2 2 6 2 5" xfId="870" xr:uid="{00000000-0005-0000-0000-0000DE040000}"/>
    <cellStyle name="通貨 2 2 6 2 5 2" xfId="2460" xr:uid="{00000000-0005-0000-0000-0000DF040000}"/>
    <cellStyle name="通貨 2 2 6 2 6" xfId="2453" xr:uid="{00000000-0005-0000-0000-0000E0040000}"/>
    <cellStyle name="通貨 2 2 6 3" xfId="871" xr:uid="{00000000-0005-0000-0000-0000E1040000}"/>
    <cellStyle name="通貨 2 2 6 3 2" xfId="872" xr:uid="{00000000-0005-0000-0000-0000E2040000}"/>
    <cellStyle name="通貨 2 2 6 3 2 2" xfId="2462" xr:uid="{00000000-0005-0000-0000-0000E3040000}"/>
    <cellStyle name="通貨 2 2 6 3 3" xfId="873" xr:uid="{00000000-0005-0000-0000-0000E4040000}"/>
    <cellStyle name="通貨 2 2 6 3 3 2" xfId="2463" xr:uid="{00000000-0005-0000-0000-0000E5040000}"/>
    <cellStyle name="通貨 2 2 6 3 4" xfId="874" xr:uid="{00000000-0005-0000-0000-0000E6040000}"/>
    <cellStyle name="通貨 2 2 6 3 4 2" xfId="2464" xr:uid="{00000000-0005-0000-0000-0000E7040000}"/>
    <cellStyle name="通貨 2 2 6 3 5" xfId="2461" xr:uid="{00000000-0005-0000-0000-0000E8040000}"/>
    <cellStyle name="通貨 2 2 6 4" xfId="875" xr:uid="{00000000-0005-0000-0000-0000E9040000}"/>
    <cellStyle name="通貨 2 2 6 4 2" xfId="876" xr:uid="{00000000-0005-0000-0000-0000EA040000}"/>
    <cellStyle name="通貨 2 2 6 4 2 2" xfId="2466" xr:uid="{00000000-0005-0000-0000-0000EB040000}"/>
    <cellStyle name="通貨 2 2 6 4 3" xfId="877" xr:uid="{00000000-0005-0000-0000-0000EC040000}"/>
    <cellStyle name="通貨 2 2 6 4 3 2" xfId="2467" xr:uid="{00000000-0005-0000-0000-0000ED040000}"/>
    <cellStyle name="通貨 2 2 6 4 4" xfId="878" xr:uid="{00000000-0005-0000-0000-0000EE040000}"/>
    <cellStyle name="通貨 2 2 6 4 4 2" xfId="2468" xr:uid="{00000000-0005-0000-0000-0000EF040000}"/>
    <cellStyle name="通貨 2 2 6 4 5" xfId="2465" xr:uid="{00000000-0005-0000-0000-0000F0040000}"/>
    <cellStyle name="通貨 2 2 6 5" xfId="879" xr:uid="{00000000-0005-0000-0000-0000F1040000}"/>
    <cellStyle name="通貨 2 2 6 5 2" xfId="2469" xr:uid="{00000000-0005-0000-0000-0000F2040000}"/>
    <cellStyle name="通貨 2 2 6 6" xfId="880" xr:uid="{00000000-0005-0000-0000-0000F3040000}"/>
    <cellStyle name="通貨 2 2 6 6 2" xfId="2470" xr:uid="{00000000-0005-0000-0000-0000F4040000}"/>
    <cellStyle name="通貨 2 2 6 7" xfId="881" xr:uid="{00000000-0005-0000-0000-0000F5040000}"/>
    <cellStyle name="通貨 2 2 6 7 2" xfId="2471" xr:uid="{00000000-0005-0000-0000-0000F6040000}"/>
    <cellStyle name="通貨 2 2 6 8" xfId="882" xr:uid="{00000000-0005-0000-0000-0000F7040000}"/>
    <cellStyle name="通貨 2 2 6 8 2" xfId="2472" xr:uid="{00000000-0005-0000-0000-0000F8040000}"/>
    <cellStyle name="通貨 2 2 6 9" xfId="883" xr:uid="{00000000-0005-0000-0000-0000F9040000}"/>
    <cellStyle name="通貨 2 2 6 9 2" xfId="2473" xr:uid="{00000000-0005-0000-0000-0000FA040000}"/>
    <cellStyle name="通貨 2 2 7" xfId="884" xr:uid="{00000000-0005-0000-0000-0000FB040000}"/>
    <cellStyle name="通貨 2 2 7 2" xfId="885" xr:uid="{00000000-0005-0000-0000-0000FC040000}"/>
    <cellStyle name="通貨 2 2 7 2 2" xfId="886" xr:uid="{00000000-0005-0000-0000-0000FD040000}"/>
    <cellStyle name="通貨 2 2 7 2 2 2" xfId="2476" xr:uid="{00000000-0005-0000-0000-0000FE040000}"/>
    <cellStyle name="通貨 2 2 7 2 3" xfId="887" xr:uid="{00000000-0005-0000-0000-0000FF040000}"/>
    <cellStyle name="通貨 2 2 7 2 3 2" xfId="2477" xr:uid="{00000000-0005-0000-0000-000000050000}"/>
    <cellStyle name="通貨 2 2 7 2 4" xfId="888" xr:uid="{00000000-0005-0000-0000-000001050000}"/>
    <cellStyle name="通貨 2 2 7 2 4 2" xfId="2478" xr:uid="{00000000-0005-0000-0000-000002050000}"/>
    <cellStyle name="通貨 2 2 7 2 5" xfId="2475" xr:uid="{00000000-0005-0000-0000-000003050000}"/>
    <cellStyle name="通貨 2 2 7 3" xfId="889" xr:uid="{00000000-0005-0000-0000-000004050000}"/>
    <cellStyle name="通貨 2 2 7 3 2" xfId="2479" xr:uid="{00000000-0005-0000-0000-000005050000}"/>
    <cellStyle name="通貨 2 2 7 4" xfId="890" xr:uid="{00000000-0005-0000-0000-000006050000}"/>
    <cellStyle name="通貨 2 2 7 4 2" xfId="2480" xr:uid="{00000000-0005-0000-0000-000007050000}"/>
    <cellStyle name="通貨 2 2 7 5" xfId="891" xr:uid="{00000000-0005-0000-0000-000008050000}"/>
    <cellStyle name="通貨 2 2 7 5 2" xfId="2481" xr:uid="{00000000-0005-0000-0000-000009050000}"/>
    <cellStyle name="通貨 2 2 7 6" xfId="2474" xr:uid="{00000000-0005-0000-0000-00000A050000}"/>
    <cellStyle name="通貨 2 2 8" xfId="892" xr:uid="{00000000-0005-0000-0000-00000B050000}"/>
    <cellStyle name="通貨 2 2 8 2" xfId="893" xr:uid="{00000000-0005-0000-0000-00000C050000}"/>
    <cellStyle name="通貨 2 2 8 2 2" xfId="2483" xr:uid="{00000000-0005-0000-0000-00000D050000}"/>
    <cellStyle name="通貨 2 2 8 3" xfId="894" xr:uid="{00000000-0005-0000-0000-00000E050000}"/>
    <cellStyle name="通貨 2 2 8 3 2" xfId="2484" xr:uid="{00000000-0005-0000-0000-00000F050000}"/>
    <cellStyle name="通貨 2 2 8 4" xfId="895" xr:uid="{00000000-0005-0000-0000-000010050000}"/>
    <cellStyle name="通貨 2 2 8 4 2" xfId="2485" xr:uid="{00000000-0005-0000-0000-000011050000}"/>
    <cellStyle name="通貨 2 2 8 5" xfId="2482" xr:uid="{00000000-0005-0000-0000-000012050000}"/>
    <cellStyle name="通貨 2 2 9" xfId="896" xr:uid="{00000000-0005-0000-0000-000013050000}"/>
    <cellStyle name="通貨 2 2 9 2" xfId="897" xr:uid="{00000000-0005-0000-0000-000014050000}"/>
    <cellStyle name="通貨 2 2 9 2 2" xfId="2487" xr:uid="{00000000-0005-0000-0000-000015050000}"/>
    <cellStyle name="通貨 2 2 9 3" xfId="898" xr:uid="{00000000-0005-0000-0000-000016050000}"/>
    <cellStyle name="通貨 2 2 9 3 2" xfId="2488" xr:uid="{00000000-0005-0000-0000-000017050000}"/>
    <cellStyle name="通貨 2 2 9 4" xfId="899" xr:uid="{00000000-0005-0000-0000-000018050000}"/>
    <cellStyle name="通貨 2 2 9 4 2" xfId="2489" xr:uid="{00000000-0005-0000-0000-000019050000}"/>
    <cellStyle name="通貨 2 2 9 5" xfId="2486" xr:uid="{00000000-0005-0000-0000-00001A050000}"/>
    <cellStyle name="通貨 2 20" xfId="2168" xr:uid="{00000000-0005-0000-0000-00001B050000}"/>
    <cellStyle name="通貨 2 3" xfId="900" xr:uid="{00000000-0005-0000-0000-00001C050000}"/>
    <cellStyle name="通貨 2 3 10" xfId="901" xr:uid="{00000000-0005-0000-0000-00001D050000}"/>
    <cellStyle name="通貨 2 3 10 2" xfId="2491" xr:uid="{00000000-0005-0000-0000-00001E050000}"/>
    <cellStyle name="通貨 2 3 11" xfId="902" xr:uid="{00000000-0005-0000-0000-00001F050000}"/>
    <cellStyle name="通貨 2 3 11 2" xfId="2492" xr:uid="{00000000-0005-0000-0000-000020050000}"/>
    <cellStyle name="通貨 2 3 12" xfId="903" xr:uid="{00000000-0005-0000-0000-000021050000}"/>
    <cellStyle name="通貨 2 3 12 2" xfId="2493" xr:uid="{00000000-0005-0000-0000-000022050000}"/>
    <cellStyle name="通貨 2 3 13" xfId="904" xr:uid="{00000000-0005-0000-0000-000023050000}"/>
    <cellStyle name="通貨 2 3 13 2" xfId="2494" xr:uid="{00000000-0005-0000-0000-000024050000}"/>
    <cellStyle name="通貨 2 3 14" xfId="905" xr:uid="{00000000-0005-0000-0000-000025050000}"/>
    <cellStyle name="通貨 2 3 14 2" xfId="2495" xr:uid="{00000000-0005-0000-0000-000026050000}"/>
    <cellStyle name="通貨 2 3 15" xfId="906" xr:uid="{00000000-0005-0000-0000-000027050000}"/>
    <cellStyle name="通貨 2 3 15 2" xfId="2496" xr:uid="{00000000-0005-0000-0000-000028050000}"/>
    <cellStyle name="通貨 2 3 16" xfId="2490" xr:uid="{00000000-0005-0000-0000-000029050000}"/>
    <cellStyle name="通貨 2 3 2" xfId="907" xr:uid="{00000000-0005-0000-0000-00002A050000}"/>
    <cellStyle name="通貨 2 3 2 10" xfId="908" xr:uid="{00000000-0005-0000-0000-00002B050000}"/>
    <cellStyle name="通貨 2 3 2 10 2" xfId="2498" xr:uid="{00000000-0005-0000-0000-00002C050000}"/>
    <cellStyle name="通貨 2 3 2 11" xfId="909" xr:uid="{00000000-0005-0000-0000-00002D050000}"/>
    <cellStyle name="通貨 2 3 2 11 2" xfId="2499" xr:uid="{00000000-0005-0000-0000-00002E050000}"/>
    <cellStyle name="通貨 2 3 2 12" xfId="910" xr:uid="{00000000-0005-0000-0000-00002F050000}"/>
    <cellStyle name="通貨 2 3 2 12 2" xfId="2500" xr:uid="{00000000-0005-0000-0000-000030050000}"/>
    <cellStyle name="通貨 2 3 2 13" xfId="2497" xr:uid="{00000000-0005-0000-0000-000031050000}"/>
    <cellStyle name="通貨 2 3 2 2" xfId="911" xr:uid="{00000000-0005-0000-0000-000032050000}"/>
    <cellStyle name="通貨 2 3 2 2 10" xfId="912" xr:uid="{00000000-0005-0000-0000-000033050000}"/>
    <cellStyle name="通貨 2 3 2 2 10 2" xfId="2502" xr:uid="{00000000-0005-0000-0000-000034050000}"/>
    <cellStyle name="通貨 2 3 2 2 11" xfId="2501" xr:uid="{00000000-0005-0000-0000-000035050000}"/>
    <cellStyle name="通貨 2 3 2 2 2" xfId="913" xr:uid="{00000000-0005-0000-0000-000036050000}"/>
    <cellStyle name="通貨 2 3 2 2 2 2" xfId="914" xr:uid="{00000000-0005-0000-0000-000037050000}"/>
    <cellStyle name="通貨 2 3 2 2 2 2 2" xfId="915" xr:uid="{00000000-0005-0000-0000-000038050000}"/>
    <cellStyle name="通貨 2 3 2 2 2 2 2 2" xfId="2505" xr:uid="{00000000-0005-0000-0000-000039050000}"/>
    <cellStyle name="通貨 2 3 2 2 2 2 3" xfId="916" xr:uid="{00000000-0005-0000-0000-00003A050000}"/>
    <cellStyle name="通貨 2 3 2 2 2 2 3 2" xfId="2506" xr:uid="{00000000-0005-0000-0000-00003B050000}"/>
    <cellStyle name="通貨 2 3 2 2 2 2 4" xfId="917" xr:uid="{00000000-0005-0000-0000-00003C050000}"/>
    <cellStyle name="通貨 2 3 2 2 2 2 4 2" xfId="2507" xr:uid="{00000000-0005-0000-0000-00003D050000}"/>
    <cellStyle name="通貨 2 3 2 2 2 2 5" xfId="2504" xr:uid="{00000000-0005-0000-0000-00003E050000}"/>
    <cellStyle name="通貨 2 3 2 2 2 3" xfId="918" xr:uid="{00000000-0005-0000-0000-00003F050000}"/>
    <cellStyle name="通貨 2 3 2 2 2 3 2" xfId="2508" xr:uid="{00000000-0005-0000-0000-000040050000}"/>
    <cellStyle name="通貨 2 3 2 2 2 4" xfId="919" xr:uid="{00000000-0005-0000-0000-000041050000}"/>
    <cellStyle name="通貨 2 3 2 2 2 4 2" xfId="2509" xr:uid="{00000000-0005-0000-0000-000042050000}"/>
    <cellStyle name="通貨 2 3 2 2 2 5" xfId="920" xr:uid="{00000000-0005-0000-0000-000043050000}"/>
    <cellStyle name="通貨 2 3 2 2 2 5 2" xfId="2510" xr:uid="{00000000-0005-0000-0000-000044050000}"/>
    <cellStyle name="通貨 2 3 2 2 2 6" xfId="2503" xr:uid="{00000000-0005-0000-0000-000045050000}"/>
    <cellStyle name="通貨 2 3 2 2 3" xfId="921" xr:uid="{00000000-0005-0000-0000-000046050000}"/>
    <cellStyle name="通貨 2 3 2 2 3 2" xfId="922" xr:uid="{00000000-0005-0000-0000-000047050000}"/>
    <cellStyle name="通貨 2 3 2 2 3 2 2" xfId="2512" xr:uid="{00000000-0005-0000-0000-000048050000}"/>
    <cellStyle name="通貨 2 3 2 2 3 3" xfId="923" xr:uid="{00000000-0005-0000-0000-000049050000}"/>
    <cellStyle name="通貨 2 3 2 2 3 3 2" xfId="2513" xr:uid="{00000000-0005-0000-0000-00004A050000}"/>
    <cellStyle name="通貨 2 3 2 2 3 4" xfId="924" xr:uid="{00000000-0005-0000-0000-00004B050000}"/>
    <cellStyle name="通貨 2 3 2 2 3 4 2" xfId="2514" xr:uid="{00000000-0005-0000-0000-00004C050000}"/>
    <cellStyle name="通貨 2 3 2 2 3 5" xfId="2511" xr:uid="{00000000-0005-0000-0000-00004D050000}"/>
    <cellStyle name="通貨 2 3 2 2 4" xfId="925" xr:uid="{00000000-0005-0000-0000-00004E050000}"/>
    <cellStyle name="通貨 2 3 2 2 4 2" xfId="926" xr:uid="{00000000-0005-0000-0000-00004F050000}"/>
    <cellStyle name="通貨 2 3 2 2 4 2 2" xfId="2516" xr:uid="{00000000-0005-0000-0000-000050050000}"/>
    <cellStyle name="通貨 2 3 2 2 4 3" xfId="927" xr:uid="{00000000-0005-0000-0000-000051050000}"/>
    <cellStyle name="通貨 2 3 2 2 4 3 2" xfId="2517" xr:uid="{00000000-0005-0000-0000-000052050000}"/>
    <cellStyle name="通貨 2 3 2 2 4 4" xfId="928" xr:uid="{00000000-0005-0000-0000-000053050000}"/>
    <cellStyle name="通貨 2 3 2 2 4 4 2" xfId="2518" xr:uid="{00000000-0005-0000-0000-000054050000}"/>
    <cellStyle name="通貨 2 3 2 2 4 5" xfId="2515" xr:uid="{00000000-0005-0000-0000-000055050000}"/>
    <cellStyle name="通貨 2 3 2 2 5" xfId="929" xr:uid="{00000000-0005-0000-0000-000056050000}"/>
    <cellStyle name="通貨 2 3 2 2 5 2" xfId="2519" xr:uid="{00000000-0005-0000-0000-000057050000}"/>
    <cellStyle name="通貨 2 3 2 2 6" xfId="930" xr:uid="{00000000-0005-0000-0000-000058050000}"/>
    <cellStyle name="通貨 2 3 2 2 6 2" xfId="2520" xr:uid="{00000000-0005-0000-0000-000059050000}"/>
    <cellStyle name="通貨 2 3 2 2 7" xfId="931" xr:uid="{00000000-0005-0000-0000-00005A050000}"/>
    <cellStyle name="通貨 2 3 2 2 7 2" xfId="2521" xr:uid="{00000000-0005-0000-0000-00005B050000}"/>
    <cellStyle name="通貨 2 3 2 2 8" xfId="932" xr:uid="{00000000-0005-0000-0000-00005C050000}"/>
    <cellStyle name="通貨 2 3 2 2 8 2" xfId="2522" xr:uid="{00000000-0005-0000-0000-00005D050000}"/>
    <cellStyle name="通貨 2 3 2 2 9" xfId="933" xr:uid="{00000000-0005-0000-0000-00005E050000}"/>
    <cellStyle name="通貨 2 3 2 2 9 2" xfId="2523" xr:uid="{00000000-0005-0000-0000-00005F050000}"/>
    <cellStyle name="通貨 2 3 2 3" xfId="934" xr:uid="{00000000-0005-0000-0000-000060050000}"/>
    <cellStyle name="通貨 2 3 2 3 10" xfId="935" xr:uid="{00000000-0005-0000-0000-000061050000}"/>
    <cellStyle name="通貨 2 3 2 3 10 2" xfId="2525" xr:uid="{00000000-0005-0000-0000-000062050000}"/>
    <cellStyle name="通貨 2 3 2 3 11" xfId="2524" xr:uid="{00000000-0005-0000-0000-000063050000}"/>
    <cellStyle name="通貨 2 3 2 3 2" xfId="936" xr:uid="{00000000-0005-0000-0000-000064050000}"/>
    <cellStyle name="通貨 2 3 2 3 2 2" xfId="937" xr:uid="{00000000-0005-0000-0000-000065050000}"/>
    <cellStyle name="通貨 2 3 2 3 2 2 2" xfId="938" xr:uid="{00000000-0005-0000-0000-000066050000}"/>
    <cellStyle name="通貨 2 3 2 3 2 2 2 2" xfId="2528" xr:uid="{00000000-0005-0000-0000-000067050000}"/>
    <cellStyle name="通貨 2 3 2 3 2 2 3" xfId="939" xr:uid="{00000000-0005-0000-0000-000068050000}"/>
    <cellStyle name="通貨 2 3 2 3 2 2 3 2" xfId="2529" xr:uid="{00000000-0005-0000-0000-000069050000}"/>
    <cellStyle name="通貨 2 3 2 3 2 2 4" xfId="940" xr:uid="{00000000-0005-0000-0000-00006A050000}"/>
    <cellStyle name="通貨 2 3 2 3 2 2 4 2" xfId="2530" xr:uid="{00000000-0005-0000-0000-00006B050000}"/>
    <cellStyle name="通貨 2 3 2 3 2 2 5" xfId="2527" xr:uid="{00000000-0005-0000-0000-00006C050000}"/>
    <cellStyle name="通貨 2 3 2 3 2 3" xfId="941" xr:uid="{00000000-0005-0000-0000-00006D050000}"/>
    <cellStyle name="通貨 2 3 2 3 2 3 2" xfId="2531" xr:uid="{00000000-0005-0000-0000-00006E050000}"/>
    <cellStyle name="通貨 2 3 2 3 2 4" xfId="942" xr:uid="{00000000-0005-0000-0000-00006F050000}"/>
    <cellStyle name="通貨 2 3 2 3 2 4 2" xfId="2532" xr:uid="{00000000-0005-0000-0000-000070050000}"/>
    <cellStyle name="通貨 2 3 2 3 2 5" xfId="943" xr:uid="{00000000-0005-0000-0000-000071050000}"/>
    <cellStyle name="通貨 2 3 2 3 2 5 2" xfId="2533" xr:uid="{00000000-0005-0000-0000-000072050000}"/>
    <cellStyle name="通貨 2 3 2 3 2 6" xfId="2526" xr:uid="{00000000-0005-0000-0000-000073050000}"/>
    <cellStyle name="通貨 2 3 2 3 3" xfId="944" xr:uid="{00000000-0005-0000-0000-000074050000}"/>
    <cellStyle name="通貨 2 3 2 3 3 2" xfId="945" xr:uid="{00000000-0005-0000-0000-000075050000}"/>
    <cellStyle name="通貨 2 3 2 3 3 2 2" xfId="2535" xr:uid="{00000000-0005-0000-0000-000076050000}"/>
    <cellStyle name="通貨 2 3 2 3 3 3" xfId="946" xr:uid="{00000000-0005-0000-0000-000077050000}"/>
    <cellStyle name="通貨 2 3 2 3 3 3 2" xfId="2536" xr:uid="{00000000-0005-0000-0000-000078050000}"/>
    <cellStyle name="通貨 2 3 2 3 3 4" xfId="947" xr:uid="{00000000-0005-0000-0000-000079050000}"/>
    <cellStyle name="通貨 2 3 2 3 3 4 2" xfId="2537" xr:uid="{00000000-0005-0000-0000-00007A050000}"/>
    <cellStyle name="通貨 2 3 2 3 3 5" xfId="2534" xr:uid="{00000000-0005-0000-0000-00007B050000}"/>
    <cellStyle name="通貨 2 3 2 3 4" xfId="948" xr:uid="{00000000-0005-0000-0000-00007C050000}"/>
    <cellStyle name="通貨 2 3 2 3 4 2" xfId="949" xr:uid="{00000000-0005-0000-0000-00007D050000}"/>
    <cellStyle name="通貨 2 3 2 3 4 2 2" xfId="2539" xr:uid="{00000000-0005-0000-0000-00007E050000}"/>
    <cellStyle name="通貨 2 3 2 3 4 3" xfId="950" xr:uid="{00000000-0005-0000-0000-00007F050000}"/>
    <cellStyle name="通貨 2 3 2 3 4 3 2" xfId="2540" xr:uid="{00000000-0005-0000-0000-000080050000}"/>
    <cellStyle name="通貨 2 3 2 3 4 4" xfId="951" xr:uid="{00000000-0005-0000-0000-000081050000}"/>
    <cellStyle name="通貨 2 3 2 3 4 4 2" xfId="2541" xr:uid="{00000000-0005-0000-0000-000082050000}"/>
    <cellStyle name="通貨 2 3 2 3 4 5" xfId="2538" xr:uid="{00000000-0005-0000-0000-000083050000}"/>
    <cellStyle name="通貨 2 3 2 3 5" xfId="952" xr:uid="{00000000-0005-0000-0000-000084050000}"/>
    <cellStyle name="通貨 2 3 2 3 5 2" xfId="2542" xr:uid="{00000000-0005-0000-0000-000085050000}"/>
    <cellStyle name="通貨 2 3 2 3 6" xfId="953" xr:uid="{00000000-0005-0000-0000-000086050000}"/>
    <cellStyle name="通貨 2 3 2 3 6 2" xfId="2543" xr:uid="{00000000-0005-0000-0000-000087050000}"/>
    <cellStyle name="通貨 2 3 2 3 7" xfId="954" xr:uid="{00000000-0005-0000-0000-000088050000}"/>
    <cellStyle name="通貨 2 3 2 3 7 2" xfId="2544" xr:uid="{00000000-0005-0000-0000-000089050000}"/>
    <cellStyle name="通貨 2 3 2 3 8" xfId="955" xr:uid="{00000000-0005-0000-0000-00008A050000}"/>
    <cellStyle name="通貨 2 3 2 3 8 2" xfId="2545" xr:uid="{00000000-0005-0000-0000-00008B050000}"/>
    <cellStyle name="通貨 2 3 2 3 9" xfId="956" xr:uid="{00000000-0005-0000-0000-00008C050000}"/>
    <cellStyle name="通貨 2 3 2 3 9 2" xfId="2546" xr:uid="{00000000-0005-0000-0000-00008D050000}"/>
    <cellStyle name="通貨 2 3 2 4" xfId="957" xr:uid="{00000000-0005-0000-0000-00008E050000}"/>
    <cellStyle name="通貨 2 3 2 4 2" xfId="958" xr:uid="{00000000-0005-0000-0000-00008F050000}"/>
    <cellStyle name="通貨 2 3 2 4 2 2" xfId="959" xr:uid="{00000000-0005-0000-0000-000090050000}"/>
    <cellStyle name="通貨 2 3 2 4 2 2 2" xfId="2549" xr:uid="{00000000-0005-0000-0000-000091050000}"/>
    <cellStyle name="通貨 2 3 2 4 2 3" xfId="960" xr:uid="{00000000-0005-0000-0000-000092050000}"/>
    <cellStyle name="通貨 2 3 2 4 2 3 2" xfId="2550" xr:uid="{00000000-0005-0000-0000-000093050000}"/>
    <cellStyle name="通貨 2 3 2 4 2 4" xfId="961" xr:uid="{00000000-0005-0000-0000-000094050000}"/>
    <cellStyle name="通貨 2 3 2 4 2 4 2" xfId="2551" xr:uid="{00000000-0005-0000-0000-000095050000}"/>
    <cellStyle name="通貨 2 3 2 4 2 5" xfId="2548" xr:uid="{00000000-0005-0000-0000-000096050000}"/>
    <cellStyle name="通貨 2 3 2 4 3" xfId="962" xr:uid="{00000000-0005-0000-0000-000097050000}"/>
    <cellStyle name="通貨 2 3 2 4 3 2" xfId="2552" xr:uid="{00000000-0005-0000-0000-000098050000}"/>
    <cellStyle name="通貨 2 3 2 4 4" xfId="963" xr:uid="{00000000-0005-0000-0000-000099050000}"/>
    <cellStyle name="通貨 2 3 2 4 4 2" xfId="2553" xr:uid="{00000000-0005-0000-0000-00009A050000}"/>
    <cellStyle name="通貨 2 3 2 4 5" xfId="964" xr:uid="{00000000-0005-0000-0000-00009B050000}"/>
    <cellStyle name="通貨 2 3 2 4 5 2" xfId="2554" xr:uid="{00000000-0005-0000-0000-00009C050000}"/>
    <cellStyle name="通貨 2 3 2 4 6" xfId="2547" xr:uid="{00000000-0005-0000-0000-00009D050000}"/>
    <cellStyle name="通貨 2 3 2 5" xfId="965" xr:uid="{00000000-0005-0000-0000-00009E050000}"/>
    <cellStyle name="通貨 2 3 2 5 2" xfId="966" xr:uid="{00000000-0005-0000-0000-00009F050000}"/>
    <cellStyle name="通貨 2 3 2 5 2 2" xfId="2556" xr:uid="{00000000-0005-0000-0000-0000A0050000}"/>
    <cellStyle name="通貨 2 3 2 5 3" xfId="967" xr:uid="{00000000-0005-0000-0000-0000A1050000}"/>
    <cellStyle name="通貨 2 3 2 5 3 2" xfId="2557" xr:uid="{00000000-0005-0000-0000-0000A2050000}"/>
    <cellStyle name="通貨 2 3 2 5 4" xfId="968" xr:uid="{00000000-0005-0000-0000-0000A3050000}"/>
    <cellStyle name="通貨 2 3 2 5 4 2" xfId="2558" xr:uid="{00000000-0005-0000-0000-0000A4050000}"/>
    <cellStyle name="通貨 2 3 2 5 5" xfId="2555" xr:uid="{00000000-0005-0000-0000-0000A5050000}"/>
    <cellStyle name="通貨 2 3 2 6" xfId="969" xr:uid="{00000000-0005-0000-0000-0000A6050000}"/>
    <cellStyle name="通貨 2 3 2 6 2" xfId="970" xr:uid="{00000000-0005-0000-0000-0000A7050000}"/>
    <cellStyle name="通貨 2 3 2 6 2 2" xfId="2560" xr:uid="{00000000-0005-0000-0000-0000A8050000}"/>
    <cellStyle name="通貨 2 3 2 6 3" xfId="971" xr:uid="{00000000-0005-0000-0000-0000A9050000}"/>
    <cellStyle name="通貨 2 3 2 6 3 2" xfId="2561" xr:uid="{00000000-0005-0000-0000-0000AA050000}"/>
    <cellStyle name="通貨 2 3 2 6 4" xfId="972" xr:uid="{00000000-0005-0000-0000-0000AB050000}"/>
    <cellStyle name="通貨 2 3 2 6 4 2" xfId="2562" xr:uid="{00000000-0005-0000-0000-0000AC050000}"/>
    <cellStyle name="通貨 2 3 2 6 5" xfId="2559" xr:uid="{00000000-0005-0000-0000-0000AD050000}"/>
    <cellStyle name="通貨 2 3 2 7" xfId="973" xr:uid="{00000000-0005-0000-0000-0000AE050000}"/>
    <cellStyle name="通貨 2 3 2 7 2" xfId="2563" xr:uid="{00000000-0005-0000-0000-0000AF050000}"/>
    <cellStyle name="通貨 2 3 2 8" xfId="974" xr:uid="{00000000-0005-0000-0000-0000B0050000}"/>
    <cellStyle name="通貨 2 3 2 8 2" xfId="2564" xr:uid="{00000000-0005-0000-0000-0000B1050000}"/>
    <cellStyle name="通貨 2 3 2 9" xfId="975" xr:uid="{00000000-0005-0000-0000-0000B2050000}"/>
    <cellStyle name="通貨 2 3 2 9 2" xfId="2565" xr:uid="{00000000-0005-0000-0000-0000B3050000}"/>
    <cellStyle name="通貨 2 3 3" xfId="976" xr:uid="{00000000-0005-0000-0000-0000B4050000}"/>
    <cellStyle name="通貨 2 3 3 10" xfId="977" xr:uid="{00000000-0005-0000-0000-0000B5050000}"/>
    <cellStyle name="通貨 2 3 3 10 2" xfId="2567" xr:uid="{00000000-0005-0000-0000-0000B6050000}"/>
    <cellStyle name="通貨 2 3 3 11" xfId="978" xr:uid="{00000000-0005-0000-0000-0000B7050000}"/>
    <cellStyle name="通貨 2 3 3 11 2" xfId="2568" xr:uid="{00000000-0005-0000-0000-0000B8050000}"/>
    <cellStyle name="通貨 2 3 3 12" xfId="979" xr:uid="{00000000-0005-0000-0000-0000B9050000}"/>
    <cellStyle name="通貨 2 3 3 12 2" xfId="2569" xr:uid="{00000000-0005-0000-0000-0000BA050000}"/>
    <cellStyle name="通貨 2 3 3 13" xfId="2566" xr:uid="{00000000-0005-0000-0000-0000BB050000}"/>
    <cellStyle name="通貨 2 3 3 2" xfId="980" xr:uid="{00000000-0005-0000-0000-0000BC050000}"/>
    <cellStyle name="通貨 2 3 3 2 10" xfId="981" xr:uid="{00000000-0005-0000-0000-0000BD050000}"/>
    <cellStyle name="通貨 2 3 3 2 10 2" xfId="2571" xr:uid="{00000000-0005-0000-0000-0000BE050000}"/>
    <cellStyle name="通貨 2 3 3 2 11" xfId="2570" xr:uid="{00000000-0005-0000-0000-0000BF050000}"/>
    <cellStyle name="通貨 2 3 3 2 2" xfId="982" xr:uid="{00000000-0005-0000-0000-0000C0050000}"/>
    <cellStyle name="通貨 2 3 3 2 2 2" xfId="983" xr:uid="{00000000-0005-0000-0000-0000C1050000}"/>
    <cellStyle name="通貨 2 3 3 2 2 2 2" xfId="984" xr:uid="{00000000-0005-0000-0000-0000C2050000}"/>
    <cellStyle name="通貨 2 3 3 2 2 2 2 2" xfId="2574" xr:uid="{00000000-0005-0000-0000-0000C3050000}"/>
    <cellStyle name="通貨 2 3 3 2 2 2 3" xfId="985" xr:uid="{00000000-0005-0000-0000-0000C4050000}"/>
    <cellStyle name="通貨 2 3 3 2 2 2 3 2" xfId="2575" xr:uid="{00000000-0005-0000-0000-0000C5050000}"/>
    <cellStyle name="通貨 2 3 3 2 2 2 4" xfId="986" xr:uid="{00000000-0005-0000-0000-0000C6050000}"/>
    <cellStyle name="通貨 2 3 3 2 2 2 4 2" xfId="2576" xr:uid="{00000000-0005-0000-0000-0000C7050000}"/>
    <cellStyle name="通貨 2 3 3 2 2 2 5" xfId="2573" xr:uid="{00000000-0005-0000-0000-0000C8050000}"/>
    <cellStyle name="通貨 2 3 3 2 2 3" xfId="987" xr:uid="{00000000-0005-0000-0000-0000C9050000}"/>
    <cellStyle name="通貨 2 3 3 2 2 3 2" xfId="2577" xr:uid="{00000000-0005-0000-0000-0000CA050000}"/>
    <cellStyle name="通貨 2 3 3 2 2 4" xfId="988" xr:uid="{00000000-0005-0000-0000-0000CB050000}"/>
    <cellStyle name="通貨 2 3 3 2 2 4 2" xfId="2578" xr:uid="{00000000-0005-0000-0000-0000CC050000}"/>
    <cellStyle name="通貨 2 3 3 2 2 5" xfId="989" xr:uid="{00000000-0005-0000-0000-0000CD050000}"/>
    <cellStyle name="通貨 2 3 3 2 2 5 2" xfId="2579" xr:uid="{00000000-0005-0000-0000-0000CE050000}"/>
    <cellStyle name="通貨 2 3 3 2 2 6" xfId="2572" xr:uid="{00000000-0005-0000-0000-0000CF050000}"/>
    <cellStyle name="通貨 2 3 3 2 3" xfId="990" xr:uid="{00000000-0005-0000-0000-0000D0050000}"/>
    <cellStyle name="通貨 2 3 3 2 3 2" xfId="991" xr:uid="{00000000-0005-0000-0000-0000D1050000}"/>
    <cellStyle name="通貨 2 3 3 2 3 2 2" xfId="2581" xr:uid="{00000000-0005-0000-0000-0000D2050000}"/>
    <cellStyle name="通貨 2 3 3 2 3 3" xfId="992" xr:uid="{00000000-0005-0000-0000-0000D3050000}"/>
    <cellStyle name="通貨 2 3 3 2 3 3 2" xfId="2582" xr:uid="{00000000-0005-0000-0000-0000D4050000}"/>
    <cellStyle name="通貨 2 3 3 2 3 4" xfId="993" xr:uid="{00000000-0005-0000-0000-0000D5050000}"/>
    <cellStyle name="通貨 2 3 3 2 3 4 2" xfId="2583" xr:uid="{00000000-0005-0000-0000-0000D6050000}"/>
    <cellStyle name="通貨 2 3 3 2 3 5" xfId="2580" xr:uid="{00000000-0005-0000-0000-0000D7050000}"/>
    <cellStyle name="通貨 2 3 3 2 4" xfId="994" xr:uid="{00000000-0005-0000-0000-0000D8050000}"/>
    <cellStyle name="通貨 2 3 3 2 4 2" xfId="995" xr:uid="{00000000-0005-0000-0000-0000D9050000}"/>
    <cellStyle name="通貨 2 3 3 2 4 2 2" xfId="2585" xr:uid="{00000000-0005-0000-0000-0000DA050000}"/>
    <cellStyle name="通貨 2 3 3 2 4 3" xfId="996" xr:uid="{00000000-0005-0000-0000-0000DB050000}"/>
    <cellStyle name="通貨 2 3 3 2 4 3 2" xfId="2586" xr:uid="{00000000-0005-0000-0000-0000DC050000}"/>
    <cellStyle name="通貨 2 3 3 2 4 4" xfId="997" xr:uid="{00000000-0005-0000-0000-0000DD050000}"/>
    <cellStyle name="通貨 2 3 3 2 4 4 2" xfId="2587" xr:uid="{00000000-0005-0000-0000-0000DE050000}"/>
    <cellStyle name="通貨 2 3 3 2 4 5" xfId="2584" xr:uid="{00000000-0005-0000-0000-0000DF050000}"/>
    <cellStyle name="通貨 2 3 3 2 5" xfId="998" xr:uid="{00000000-0005-0000-0000-0000E0050000}"/>
    <cellStyle name="通貨 2 3 3 2 5 2" xfId="2588" xr:uid="{00000000-0005-0000-0000-0000E1050000}"/>
    <cellStyle name="通貨 2 3 3 2 6" xfId="999" xr:uid="{00000000-0005-0000-0000-0000E2050000}"/>
    <cellStyle name="通貨 2 3 3 2 6 2" xfId="2589" xr:uid="{00000000-0005-0000-0000-0000E3050000}"/>
    <cellStyle name="通貨 2 3 3 2 7" xfId="1000" xr:uid="{00000000-0005-0000-0000-0000E4050000}"/>
    <cellStyle name="通貨 2 3 3 2 7 2" xfId="2590" xr:uid="{00000000-0005-0000-0000-0000E5050000}"/>
    <cellStyle name="通貨 2 3 3 2 8" xfId="1001" xr:uid="{00000000-0005-0000-0000-0000E6050000}"/>
    <cellStyle name="通貨 2 3 3 2 8 2" xfId="2591" xr:uid="{00000000-0005-0000-0000-0000E7050000}"/>
    <cellStyle name="通貨 2 3 3 2 9" xfId="1002" xr:uid="{00000000-0005-0000-0000-0000E8050000}"/>
    <cellStyle name="通貨 2 3 3 2 9 2" xfId="2592" xr:uid="{00000000-0005-0000-0000-0000E9050000}"/>
    <cellStyle name="通貨 2 3 3 3" xfId="1003" xr:uid="{00000000-0005-0000-0000-0000EA050000}"/>
    <cellStyle name="通貨 2 3 3 3 10" xfId="1004" xr:uid="{00000000-0005-0000-0000-0000EB050000}"/>
    <cellStyle name="通貨 2 3 3 3 10 2" xfId="2594" xr:uid="{00000000-0005-0000-0000-0000EC050000}"/>
    <cellStyle name="通貨 2 3 3 3 11" xfId="2593" xr:uid="{00000000-0005-0000-0000-0000ED050000}"/>
    <cellStyle name="通貨 2 3 3 3 2" xfId="1005" xr:uid="{00000000-0005-0000-0000-0000EE050000}"/>
    <cellStyle name="通貨 2 3 3 3 2 2" xfId="1006" xr:uid="{00000000-0005-0000-0000-0000EF050000}"/>
    <cellStyle name="通貨 2 3 3 3 2 2 2" xfId="1007" xr:uid="{00000000-0005-0000-0000-0000F0050000}"/>
    <cellStyle name="通貨 2 3 3 3 2 2 2 2" xfId="2597" xr:uid="{00000000-0005-0000-0000-0000F1050000}"/>
    <cellStyle name="通貨 2 3 3 3 2 2 3" xfId="1008" xr:uid="{00000000-0005-0000-0000-0000F2050000}"/>
    <cellStyle name="通貨 2 3 3 3 2 2 3 2" xfId="2598" xr:uid="{00000000-0005-0000-0000-0000F3050000}"/>
    <cellStyle name="通貨 2 3 3 3 2 2 4" xfId="1009" xr:uid="{00000000-0005-0000-0000-0000F4050000}"/>
    <cellStyle name="通貨 2 3 3 3 2 2 4 2" xfId="2599" xr:uid="{00000000-0005-0000-0000-0000F5050000}"/>
    <cellStyle name="通貨 2 3 3 3 2 2 5" xfId="2596" xr:uid="{00000000-0005-0000-0000-0000F6050000}"/>
    <cellStyle name="通貨 2 3 3 3 2 3" xfId="1010" xr:uid="{00000000-0005-0000-0000-0000F7050000}"/>
    <cellStyle name="通貨 2 3 3 3 2 3 2" xfId="2600" xr:uid="{00000000-0005-0000-0000-0000F8050000}"/>
    <cellStyle name="通貨 2 3 3 3 2 4" xfId="1011" xr:uid="{00000000-0005-0000-0000-0000F9050000}"/>
    <cellStyle name="通貨 2 3 3 3 2 4 2" xfId="2601" xr:uid="{00000000-0005-0000-0000-0000FA050000}"/>
    <cellStyle name="通貨 2 3 3 3 2 5" xfId="1012" xr:uid="{00000000-0005-0000-0000-0000FB050000}"/>
    <cellStyle name="通貨 2 3 3 3 2 5 2" xfId="2602" xr:uid="{00000000-0005-0000-0000-0000FC050000}"/>
    <cellStyle name="通貨 2 3 3 3 2 6" xfId="2595" xr:uid="{00000000-0005-0000-0000-0000FD050000}"/>
    <cellStyle name="通貨 2 3 3 3 3" xfId="1013" xr:uid="{00000000-0005-0000-0000-0000FE050000}"/>
    <cellStyle name="通貨 2 3 3 3 3 2" xfId="1014" xr:uid="{00000000-0005-0000-0000-0000FF050000}"/>
    <cellStyle name="通貨 2 3 3 3 3 2 2" xfId="2604" xr:uid="{00000000-0005-0000-0000-000000060000}"/>
    <cellStyle name="通貨 2 3 3 3 3 3" xfId="1015" xr:uid="{00000000-0005-0000-0000-000001060000}"/>
    <cellStyle name="通貨 2 3 3 3 3 3 2" xfId="2605" xr:uid="{00000000-0005-0000-0000-000002060000}"/>
    <cellStyle name="通貨 2 3 3 3 3 4" xfId="1016" xr:uid="{00000000-0005-0000-0000-000003060000}"/>
    <cellStyle name="通貨 2 3 3 3 3 4 2" xfId="2606" xr:uid="{00000000-0005-0000-0000-000004060000}"/>
    <cellStyle name="通貨 2 3 3 3 3 5" xfId="2603" xr:uid="{00000000-0005-0000-0000-000005060000}"/>
    <cellStyle name="通貨 2 3 3 3 4" xfId="1017" xr:uid="{00000000-0005-0000-0000-000006060000}"/>
    <cellStyle name="通貨 2 3 3 3 4 2" xfId="1018" xr:uid="{00000000-0005-0000-0000-000007060000}"/>
    <cellStyle name="通貨 2 3 3 3 4 2 2" xfId="2608" xr:uid="{00000000-0005-0000-0000-000008060000}"/>
    <cellStyle name="通貨 2 3 3 3 4 3" xfId="1019" xr:uid="{00000000-0005-0000-0000-000009060000}"/>
    <cellStyle name="通貨 2 3 3 3 4 3 2" xfId="2609" xr:uid="{00000000-0005-0000-0000-00000A060000}"/>
    <cellStyle name="通貨 2 3 3 3 4 4" xfId="1020" xr:uid="{00000000-0005-0000-0000-00000B060000}"/>
    <cellStyle name="通貨 2 3 3 3 4 4 2" xfId="2610" xr:uid="{00000000-0005-0000-0000-00000C060000}"/>
    <cellStyle name="通貨 2 3 3 3 4 5" xfId="2607" xr:uid="{00000000-0005-0000-0000-00000D060000}"/>
    <cellStyle name="通貨 2 3 3 3 5" xfId="1021" xr:uid="{00000000-0005-0000-0000-00000E060000}"/>
    <cellStyle name="通貨 2 3 3 3 5 2" xfId="2611" xr:uid="{00000000-0005-0000-0000-00000F060000}"/>
    <cellStyle name="通貨 2 3 3 3 6" xfId="1022" xr:uid="{00000000-0005-0000-0000-000010060000}"/>
    <cellStyle name="通貨 2 3 3 3 6 2" xfId="2612" xr:uid="{00000000-0005-0000-0000-000011060000}"/>
    <cellStyle name="通貨 2 3 3 3 7" xfId="1023" xr:uid="{00000000-0005-0000-0000-000012060000}"/>
    <cellStyle name="通貨 2 3 3 3 7 2" xfId="2613" xr:uid="{00000000-0005-0000-0000-000013060000}"/>
    <cellStyle name="通貨 2 3 3 3 8" xfId="1024" xr:uid="{00000000-0005-0000-0000-000014060000}"/>
    <cellStyle name="通貨 2 3 3 3 8 2" xfId="2614" xr:uid="{00000000-0005-0000-0000-000015060000}"/>
    <cellStyle name="通貨 2 3 3 3 9" xfId="1025" xr:uid="{00000000-0005-0000-0000-000016060000}"/>
    <cellStyle name="通貨 2 3 3 3 9 2" xfId="2615" xr:uid="{00000000-0005-0000-0000-000017060000}"/>
    <cellStyle name="通貨 2 3 3 4" xfId="1026" xr:uid="{00000000-0005-0000-0000-000018060000}"/>
    <cellStyle name="通貨 2 3 3 4 2" xfId="1027" xr:uid="{00000000-0005-0000-0000-000019060000}"/>
    <cellStyle name="通貨 2 3 3 4 2 2" xfId="1028" xr:uid="{00000000-0005-0000-0000-00001A060000}"/>
    <cellStyle name="通貨 2 3 3 4 2 2 2" xfId="2618" xr:uid="{00000000-0005-0000-0000-00001B060000}"/>
    <cellStyle name="通貨 2 3 3 4 2 3" xfId="1029" xr:uid="{00000000-0005-0000-0000-00001C060000}"/>
    <cellStyle name="通貨 2 3 3 4 2 3 2" xfId="2619" xr:uid="{00000000-0005-0000-0000-00001D060000}"/>
    <cellStyle name="通貨 2 3 3 4 2 4" xfId="1030" xr:uid="{00000000-0005-0000-0000-00001E060000}"/>
    <cellStyle name="通貨 2 3 3 4 2 4 2" xfId="2620" xr:uid="{00000000-0005-0000-0000-00001F060000}"/>
    <cellStyle name="通貨 2 3 3 4 2 5" xfId="2617" xr:uid="{00000000-0005-0000-0000-000020060000}"/>
    <cellStyle name="通貨 2 3 3 4 3" xfId="1031" xr:uid="{00000000-0005-0000-0000-000021060000}"/>
    <cellStyle name="通貨 2 3 3 4 3 2" xfId="2621" xr:uid="{00000000-0005-0000-0000-000022060000}"/>
    <cellStyle name="通貨 2 3 3 4 4" xfId="1032" xr:uid="{00000000-0005-0000-0000-000023060000}"/>
    <cellStyle name="通貨 2 3 3 4 4 2" xfId="2622" xr:uid="{00000000-0005-0000-0000-000024060000}"/>
    <cellStyle name="通貨 2 3 3 4 5" xfId="1033" xr:uid="{00000000-0005-0000-0000-000025060000}"/>
    <cellStyle name="通貨 2 3 3 4 5 2" xfId="2623" xr:uid="{00000000-0005-0000-0000-000026060000}"/>
    <cellStyle name="通貨 2 3 3 4 6" xfId="2616" xr:uid="{00000000-0005-0000-0000-000027060000}"/>
    <cellStyle name="通貨 2 3 3 5" xfId="1034" xr:uid="{00000000-0005-0000-0000-000028060000}"/>
    <cellStyle name="通貨 2 3 3 5 2" xfId="1035" xr:uid="{00000000-0005-0000-0000-000029060000}"/>
    <cellStyle name="通貨 2 3 3 5 2 2" xfId="2625" xr:uid="{00000000-0005-0000-0000-00002A060000}"/>
    <cellStyle name="通貨 2 3 3 5 3" xfId="1036" xr:uid="{00000000-0005-0000-0000-00002B060000}"/>
    <cellStyle name="通貨 2 3 3 5 3 2" xfId="2626" xr:uid="{00000000-0005-0000-0000-00002C060000}"/>
    <cellStyle name="通貨 2 3 3 5 4" xfId="1037" xr:uid="{00000000-0005-0000-0000-00002D060000}"/>
    <cellStyle name="通貨 2 3 3 5 4 2" xfId="2627" xr:uid="{00000000-0005-0000-0000-00002E060000}"/>
    <cellStyle name="通貨 2 3 3 5 5" xfId="2624" xr:uid="{00000000-0005-0000-0000-00002F060000}"/>
    <cellStyle name="通貨 2 3 3 6" xfId="1038" xr:uid="{00000000-0005-0000-0000-000030060000}"/>
    <cellStyle name="通貨 2 3 3 6 2" xfId="1039" xr:uid="{00000000-0005-0000-0000-000031060000}"/>
    <cellStyle name="通貨 2 3 3 6 2 2" xfId="2629" xr:uid="{00000000-0005-0000-0000-000032060000}"/>
    <cellStyle name="通貨 2 3 3 6 3" xfId="1040" xr:uid="{00000000-0005-0000-0000-000033060000}"/>
    <cellStyle name="通貨 2 3 3 6 3 2" xfId="2630" xr:uid="{00000000-0005-0000-0000-000034060000}"/>
    <cellStyle name="通貨 2 3 3 6 4" xfId="1041" xr:uid="{00000000-0005-0000-0000-000035060000}"/>
    <cellStyle name="通貨 2 3 3 6 4 2" xfId="2631" xr:uid="{00000000-0005-0000-0000-000036060000}"/>
    <cellStyle name="通貨 2 3 3 6 5" xfId="2628" xr:uid="{00000000-0005-0000-0000-000037060000}"/>
    <cellStyle name="通貨 2 3 3 7" xfId="1042" xr:uid="{00000000-0005-0000-0000-000038060000}"/>
    <cellStyle name="通貨 2 3 3 7 2" xfId="2632" xr:uid="{00000000-0005-0000-0000-000039060000}"/>
    <cellStyle name="通貨 2 3 3 8" xfId="1043" xr:uid="{00000000-0005-0000-0000-00003A060000}"/>
    <cellStyle name="通貨 2 3 3 8 2" xfId="2633" xr:uid="{00000000-0005-0000-0000-00003B060000}"/>
    <cellStyle name="通貨 2 3 3 9" xfId="1044" xr:uid="{00000000-0005-0000-0000-00003C060000}"/>
    <cellStyle name="通貨 2 3 3 9 2" xfId="2634" xr:uid="{00000000-0005-0000-0000-00003D060000}"/>
    <cellStyle name="通貨 2 3 4" xfId="1045" xr:uid="{00000000-0005-0000-0000-00003E060000}"/>
    <cellStyle name="通貨 2 3 4 10" xfId="1046" xr:uid="{00000000-0005-0000-0000-00003F060000}"/>
    <cellStyle name="通貨 2 3 4 10 2" xfId="2636" xr:uid="{00000000-0005-0000-0000-000040060000}"/>
    <cellStyle name="通貨 2 3 4 11" xfId="1047" xr:uid="{00000000-0005-0000-0000-000041060000}"/>
    <cellStyle name="通貨 2 3 4 11 2" xfId="2637" xr:uid="{00000000-0005-0000-0000-000042060000}"/>
    <cellStyle name="通貨 2 3 4 12" xfId="1048" xr:uid="{00000000-0005-0000-0000-000043060000}"/>
    <cellStyle name="通貨 2 3 4 12 2" xfId="2638" xr:uid="{00000000-0005-0000-0000-000044060000}"/>
    <cellStyle name="通貨 2 3 4 13" xfId="2635" xr:uid="{00000000-0005-0000-0000-000045060000}"/>
    <cellStyle name="通貨 2 3 4 2" xfId="1049" xr:uid="{00000000-0005-0000-0000-000046060000}"/>
    <cellStyle name="通貨 2 3 4 2 10" xfId="1050" xr:uid="{00000000-0005-0000-0000-000047060000}"/>
    <cellStyle name="通貨 2 3 4 2 10 2" xfId="2640" xr:uid="{00000000-0005-0000-0000-000048060000}"/>
    <cellStyle name="通貨 2 3 4 2 11" xfId="2639" xr:uid="{00000000-0005-0000-0000-000049060000}"/>
    <cellStyle name="通貨 2 3 4 2 2" xfId="1051" xr:uid="{00000000-0005-0000-0000-00004A060000}"/>
    <cellStyle name="通貨 2 3 4 2 2 2" xfId="1052" xr:uid="{00000000-0005-0000-0000-00004B060000}"/>
    <cellStyle name="通貨 2 3 4 2 2 2 2" xfId="1053" xr:uid="{00000000-0005-0000-0000-00004C060000}"/>
    <cellStyle name="通貨 2 3 4 2 2 2 2 2" xfId="2643" xr:uid="{00000000-0005-0000-0000-00004D060000}"/>
    <cellStyle name="通貨 2 3 4 2 2 2 3" xfId="1054" xr:uid="{00000000-0005-0000-0000-00004E060000}"/>
    <cellStyle name="通貨 2 3 4 2 2 2 3 2" xfId="2644" xr:uid="{00000000-0005-0000-0000-00004F060000}"/>
    <cellStyle name="通貨 2 3 4 2 2 2 4" xfId="1055" xr:uid="{00000000-0005-0000-0000-000050060000}"/>
    <cellStyle name="通貨 2 3 4 2 2 2 4 2" xfId="2645" xr:uid="{00000000-0005-0000-0000-000051060000}"/>
    <cellStyle name="通貨 2 3 4 2 2 2 5" xfId="2642" xr:uid="{00000000-0005-0000-0000-000052060000}"/>
    <cellStyle name="通貨 2 3 4 2 2 3" xfId="1056" xr:uid="{00000000-0005-0000-0000-000053060000}"/>
    <cellStyle name="通貨 2 3 4 2 2 3 2" xfId="2646" xr:uid="{00000000-0005-0000-0000-000054060000}"/>
    <cellStyle name="通貨 2 3 4 2 2 4" xfId="1057" xr:uid="{00000000-0005-0000-0000-000055060000}"/>
    <cellStyle name="通貨 2 3 4 2 2 4 2" xfId="2647" xr:uid="{00000000-0005-0000-0000-000056060000}"/>
    <cellStyle name="通貨 2 3 4 2 2 5" xfId="1058" xr:uid="{00000000-0005-0000-0000-000057060000}"/>
    <cellStyle name="通貨 2 3 4 2 2 5 2" xfId="2648" xr:uid="{00000000-0005-0000-0000-000058060000}"/>
    <cellStyle name="通貨 2 3 4 2 2 6" xfId="2641" xr:uid="{00000000-0005-0000-0000-000059060000}"/>
    <cellStyle name="通貨 2 3 4 2 3" xfId="1059" xr:uid="{00000000-0005-0000-0000-00005A060000}"/>
    <cellStyle name="通貨 2 3 4 2 3 2" xfId="1060" xr:uid="{00000000-0005-0000-0000-00005B060000}"/>
    <cellStyle name="通貨 2 3 4 2 3 2 2" xfId="2650" xr:uid="{00000000-0005-0000-0000-00005C060000}"/>
    <cellStyle name="通貨 2 3 4 2 3 3" xfId="1061" xr:uid="{00000000-0005-0000-0000-00005D060000}"/>
    <cellStyle name="通貨 2 3 4 2 3 3 2" xfId="2651" xr:uid="{00000000-0005-0000-0000-00005E060000}"/>
    <cellStyle name="通貨 2 3 4 2 3 4" xfId="1062" xr:uid="{00000000-0005-0000-0000-00005F060000}"/>
    <cellStyle name="通貨 2 3 4 2 3 4 2" xfId="2652" xr:uid="{00000000-0005-0000-0000-000060060000}"/>
    <cellStyle name="通貨 2 3 4 2 3 5" xfId="2649" xr:uid="{00000000-0005-0000-0000-000061060000}"/>
    <cellStyle name="通貨 2 3 4 2 4" xfId="1063" xr:uid="{00000000-0005-0000-0000-000062060000}"/>
    <cellStyle name="通貨 2 3 4 2 4 2" xfId="1064" xr:uid="{00000000-0005-0000-0000-000063060000}"/>
    <cellStyle name="通貨 2 3 4 2 4 2 2" xfId="2654" xr:uid="{00000000-0005-0000-0000-000064060000}"/>
    <cellStyle name="通貨 2 3 4 2 4 3" xfId="1065" xr:uid="{00000000-0005-0000-0000-000065060000}"/>
    <cellStyle name="通貨 2 3 4 2 4 3 2" xfId="2655" xr:uid="{00000000-0005-0000-0000-000066060000}"/>
    <cellStyle name="通貨 2 3 4 2 4 4" xfId="1066" xr:uid="{00000000-0005-0000-0000-000067060000}"/>
    <cellStyle name="通貨 2 3 4 2 4 4 2" xfId="2656" xr:uid="{00000000-0005-0000-0000-000068060000}"/>
    <cellStyle name="通貨 2 3 4 2 4 5" xfId="2653" xr:uid="{00000000-0005-0000-0000-000069060000}"/>
    <cellStyle name="通貨 2 3 4 2 5" xfId="1067" xr:uid="{00000000-0005-0000-0000-00006A060000}"/>
    <cellStyle name="通貨 2 3 4 2 5 2" xfId="2657" xr:uid="{00000000-0005-0000-0000-00006B060000}"/>
    <cellStyle name="通貨 2 3 4 2 6" xfId="1068" xr:uid="{00000000-0005-0000-0000-00006C060000}"/>
    <cellStyle name="通貨 2 3 4 2 6 2" xfId="2658" xr:uid="{00000000-0005-0000-0000-00006D060000}"/>
    <cellStyle name="通貨 2 3 4 2 7" xfId="1069" xr:uid="{00000000-0005-0000-0000-00006E060000}"/>
    <cellStyle name="通貨 2 3 4 2 7 2" xfId="2659" xr:uid="{00000000-0005-0000-0000-00006F060000}"/>
    <cellStyle name="通貨 2 3 4 2 8" xfId="1070" xr:uid="{00000000-0005-0000-0000-000070060000}"/>
    <cellStyle name="通貨 2 3 4 2 8 2" xfId="2660" xr:uid="{00000000-0005-0000-0000-000071060000}"/>
    <cellStyle name="通貨 2 3 4 2 9" xfId="1071" xr:uid="{00000000-0005-0000-0000-000072060000}"/>
    <cellStyle name="通貨 2 3 4 2 9 2" xfId="2661" xr:uid="{00000000-0005-0000-0000-000073060000}"/>
    <cellStyle name="通貨 2 3 4 3" xfId="1072" xr:uid="{00000000-0005-0000-0000-000074060000}"/>
    <cellStyle name="通貨 2 3 4 3 10" xfId="1073" xr:uid="{00000000-0005-0000-0000-000075060000}"/>
    <cellStyle name="通貨 2 3 4 3 10 2" xfId="2663" xr:uid="{00000000-0005-0000-0000-000076060000}"/>
    <cellStyle name="通貨 2 3 4 3 11" xfId="2662" xr:uid="{00000000-0005-0000-0000-000077060000}"/>
    <cellStyle name="通貨 2 3 4 3 2" xfId="1074" xr:uid="{00000000-0005-0000-0000-000078060000}"/>
    <cellStyle name="通貨 2 3 4 3 2 2" xfId="1075" xr:uid="{00000000-0005-0000-0000-000079060000}"/>
    <cellStyle name="通貨 2 3 4 3 2 2 2" xfId="1076" xr:uid="{00000000-0005-0000-0000-00007A060000}"/>
    <cellStyle name="通貨 2 3 4 3 2 2 2 2" xfId="2666" xr:uid="{00000000-0005-0000-0000-00007B060000}"/>
    <cellStyle name="通貨 2 3 4 3 2 2 3" xfId="1077" xr:uid="{00000000-0005-0000-0000-00007C060000}"/>
    <cellStyle name="通貨 2 3 4 3 2 2 3 2" xfId="2667" xr:uid="{00000000-0005-0000-0000-00007D060000}"/>
    <cellStyle name="通貨 2 3 4 3 2 2 4" xfId="1078" xr:uid="{00000000-0005-0000-0000-00007E060000}"/>
    <cellStyle name="通貨 2 3 4 3 2 2 4 2" xfId="2668" xr:uid="{00000000-0005-0000-0000-00007F060000}"/>
    <cellStyle name="通貨 2 3 4 3 2 2 5" xfId="2665" xr:uid="{00000000-0005-0000-0000-000080060000}"/>
    <cellStyle name="通貨 2 3 4 3 2 3" xfId="1079" xr:uid="{00000000-0005-0000-0000-000081060000}"/>
    <cellStyle name="通貨 2 3 4 3 2 3 2" xfId="2669" xr:uid="{00000000-0005-0000-0000-000082060000}"/>
    <cellStyle name="通貨 2 3 4 3 2 4" xfId="1080" xr:uid="{00000000-0005-0000-0000-000083060000}"/>
    <cellStyle name="通貨 2 3 4 3 2 4 2" xfId="2670" xr:uid="{00000000-0005-0000-0000-000084060000}"/>
    <cellStyle name="通貨 2 3 4 3 2 5" xfId="1081" xr:uid="{00000000-0005-0000-0000-000085060000}"/>
    <cellStyle name="通貨 2 3 4 3 2 5 2" xfId="2671" xr:uid="{00000000-0005-0000-0000-000086060000}"/>
    <cellStyle name="通貨 2 3 4 3 2 6" xfId="2664" xr:uid="{00000000-0005-0000-0000-000087060000}"/>
    <cellStyle name="通貨 2 3 4 3 3" xfId="1082" xr:uid="{00000000-0005-0000-0000-000088060000}"/>
    <cellStyle name="通貨 2 3 4 3 3 2" xfId="1083" xr:uid="{00000000-0005-0000-0000-000089060000}"/>
    <cellStyle name="通貨 2 3 4 3 3 2 2" xfId="2673" xr:uid="{00000000-0005-0000-0000-00008A060000}"/>
    <cellStyle name="通貨 2 3 4 3 3 3" xfId="1084" xr:uid="{00000000-0005-0000-0000-00008B060000}"/>
    <cellStyle name="通貨 2 3 4 3 3 3 2" xfId="2674" xr:uid="{00000000-0005-0000-0000-00008C060000}"/>
    <cellStyle name="通貨 2 3 4 3 3 4" xfId="1085" xr:uid="{00000000-0005-0000-0000-00008D060000}"/>
    <cellStyle name="通貨 2 3 4 3 3 4 2" xfId="2675" xr:uid="{00000000-0005-0000-0000-00008E060000}"/>
    <cellStyle name="通貨 2 3 4 3 3 5" xfId="2672" xr:uid="{00000000-0005-0000-0000-00008F060000}"/>
    <cellStyle name="通貨 2 3 4 3 4" xfId="1086" xr:uid="{00000000-0005-0000-0000-000090060000}"/>
    <cellStyle name="通貨 2 3 4 3 4 2" xfId="1087" xr:uid="{00000000-0005-0000-0000-000091060000}"/>
    <cellStyle name="通貨 2 3 4 3 4 2 2" xfId="2677" xr:uid="{00000000-0005-0000-0000-000092060000}"/>
    <cellStyle name="通貨 2 3 4 3 4 3" xfId="1088" xr:uid="{00000000-0005-0000-0000-000093060000}"/>
    <cellStyle name="通貨 2 3 4 3 4 3 2" xfId="2678" xr:uid="{00000000-0005-0000-0000-000094060000}"/>
    <cellStyle name="通貨 2 3 4 3 4 4" xfId="1089" xr:uid="{00000000-0005-0000-0000-000095060000}"/>
    <cellStyle name="通貨 2 3 4 3 4 4 2" xfId="2679" xr:uid="{00000000-0005-0000-0000-000096060000}"/>
    <cellStyle name="通貨 2 3 4 3 4 5" xfId="2676" xr:uid="{00000000-0005-0000-0000-000097060000}"/>
    <cellStyle name="通貨 2 3 4 3 5" xfId="1090" xr:uid="{00000000-0005-0000-0000-000098060000}"/>
    <cellStyle name="通貨 2 3 4 3 5 2" xfId="2680" xr:uid="{00000000-0005-0000-0000-000099060000}"/>
    <cellStyle name="通貨 2 3 4 3 6" xfId="1091" xr:uid="{00000000-0005-0000-0000-00009A060000}"/>
    <cellStyle name="通貨 2 3 4 3 6 2" xfId="2681" xr:uid="{00000000-0005-0000-0000-00009B060000}"/>
    <cellStyle name="通貨 2 3 4 3 7" xfId="1092" xr:uid="{00000000-0005-0000-0000-00009C060000}"/>
    <cellStyle name="通貨 2 3 4 3 7 2" xfId="2682" xr:uid="{00000000-0005-0000-0000-00009D060000}"/>
    <cellStyle name="通貨 2 3 4 3 8" xfId="1093" xr:uid="{00000000-0005-0000-0000-00009E060000}"/>
    <cellStyle name="通貨 2 3 4 3 8 2" xfId="2683" xr:uid="{00000000-0005-0000-0000-00009F060000}"/>
    <cellStyle name="通貨 2 3 4 3 9" xfId="1094" xr:uid="{00000000-0005-0000-0000-0000A0060000}"/>
    <cellStyle name="通貨 2 3 4 3 9 2" xfId="2684" xr:uid="{00000000-0005-0000-0000-0000A1060000}"/>
    <cellStyle name="通貨 2 3 4 4" xfId="1095" xr:uid="{00000000-0005-0000-0000-0000A2060000}"/>
    <cellStyle name="通貨 2 3 4 4 2" xfId="1096" xr:uid="{00000000-0005-0000-0000-0000A3060000}"/>
    <cellStyle name="通貨 2 3 4 4 2 2" xfId="1097" xr:uid="{00000000-0005-0000-0000-0000A4060000}"/>
    <cellStyle name="通貨 2 3 4 4 2 2 2" xfId="2687" xr:uid="{00000000-0005-0000-0000-0000A5060000}"/>
    <cellStyle name="通貨 2 3 4 4 2 3" xfId="1098" xr:uid="{00000000-0005-0000-0000-0000A6060000}"/>
    <cellStyle name="通貨 2 3 4 4 2 3 2" xfId="2688" xr:uid="{00000000-0005-0000-0000-0000A7060000}"/>
    <cellStyle name="通貨 2 3 4 4 2 4" xfId="1099" xr:uid="{00000000-0005-0000-0000-0000A8060000}"/>
    <cellStyle name="通貨 2 3 4 4 2 4 2" xfId="2689" xr:uid="{00000000-0005-0000-0000-0000A9060000}"/>
    <cellStyle name="通貨 2 3 4 4 2 5" xfId="2686" xr:uid="{00000000-0005-0000-0000-0000AA060000}"/>
    <cellStyle name="通貨 2 3 4 4 3" xfId="1100" xr:uid="{00000000-0005-0000-0000-0000AB060000}"/>
    <cellStyle name="通貨 2 3 4 4 3 2" xfId="2690" xr:uid="{00000000-0005-0000-0000-0000AC060000}"/>
    <cellStyle name="通貨 2 3 4 4 4" xfId="1101" xr:uid="{00000000-0005-0000-0000-0000AD060000}"/>
    <cellStyle name="通貨 2 3 4 4 4 2" xfId="2691" xr:uid="{00000000-0005-0000-0000-0000AE060000}"/>
    <cellStyle name="通貨 2 3 4 4 5" xfId="1102" xr:uid="{00000000-0005-0000-0000-0000AF060000}"/>
    <cellStyle name="通貨 2 3 4 4 5 2" xfId="2692" xr:uid="{00000000-0005-0000-0000-0000B0060000}"/>
    <cellStyle name="通貨 2 3 4 4 6" xfId="2685" xr:uid="{00000000-0005-0000-0000-0000B1060000}"/>
    <cellStyle name="通貨 2 3 4 5" xfId="1103" xr:uid="{00000000-0005-0000-0000-0000B2060000}"/>
    <cellStyle name="通貨 2 3 4 5 2" xfId="1104" xr:uid="{00000000-0005-0000-0000-0000B3060000}"/>
    <cellStyle name="通貨 2 3 4 5 2 2" xfId="2694" xr:uid="{00000000-0005-0000-0000-0000B4060000}"/>
    <cellStyle name="通貨 2 3 4 5 3" xfId="1105" xr:uid="{00000000-0005-0000-0000-0000B5060000}"/>
    <cellStyle name="通貨 2 3 4 5 3 2" xfId="2695" xr:uid="{00000000-0005-0000-0000-0000B6060000}"/>
    <cellStyle name="通貨 2 3 4 5 4" xfId="1106" xr:uid="{00000000-0005-0000-0000-0000B7060000}"/>
    <cellStyle name="通貨 2 3 4 5 4 2" xfId="2696" xr:uid="{00000000-0005-0000-0000-0000B8060000}"/>
    <cellStyle name="通貨 2 3 4 5 5" xfId="2693" xr:uid="{00000000-0005-0000-0000-0000B9060000}"/>
    <cellStyle name="通貨 2 3 4 6" xfId="1107" xr:uid="{00000000-0005-0000-0000-0000BA060000}"/>
    <cellStyle name="通貨 2 3 4 6 2" xfId="1108" xr:uid="{00000000-0005-0000-0000-0000BB060000}"/>
    <cellStyle name="通貨 2 3 4 6 2 2" xfId="2698" xr:uid="{00000000-0005-0000-0000-0000BC060000}"/>
    <cellStyle name="通貨 2 3 4 6 3" xfId="1109" xr:uid="{00000000-0005-0000-0000-0000BD060000}"/>
    <cellStyle name="通貨 2 3 4 6 3 2" xfId="2699" xr:uid="{00000000-0005-0000-0000-0000BE060000}"/>
    <cellStyle name="通貨 2 3 4 6 4" xfId="1110" xr:uid="{00000000-0005-0000-0000-0000BF060000}"/>
    <cellStyle name="通貨 2 3 4 6 4 2" xfId="2700" xr:uid="{00000000-0005-0000-0000-0000C0060000}"/>
    <cellStyle name="通貨 2 3 4 6 5" xfId="2697" xr:uid="{00000000-0005-0000-0000-0000C1060000}"/>
    <cellStyle name="通貨 2 3 4 7" xfId="1111" xr:uid="{00000000-0005-0000-0000-0000C2060000}"/>
    <cellStyle name="通貨 2 3 4 7 2" xfId="2701" xr:uid="{00000000-0005-0000-0000-0000C3060000}"/>
    <cellStyle name="通貨 2 3 4 8" xfId="1112" xr:uid="{00000000-0005-0000-0000-0000C4060000}"/>
    <cellStyle name="通貨 2 3 4 8 2" xfId="2702" xr:uid="{00000000-0005-0000-0000-0000C5060000}"/>
    <cellStyle name="通貨 2 3 4 9" xfId="1113" xr:uid="{00000000-0005-0000-0000-0000C6060000}"/>
    <cellStyle name="通貨 2 3 4 9 2" xfId="2703" xr:uid="{00000000-0005-0000-0000-0000C7060000}"/>
    <cellStyle name="通貨 2 3 5" xfId="1114" xr:uid="{00000000-0005-0000-0000-0000C8060000}"/>
    <cellStyle name="通貨 2 3 5 10" xfId="1115" xr:uid="{00000000-0005-0000-0000-0000C9060000}"/>
    <cellStyle name="通貨 2 3 5 10 2" xfId="2705" xr:uid="{00000000-0005-0000-0000-0000CA060000}"/>
    <cellStyle name="通貨 2 3 5 11" xfId="2704" xr:uid="{00000000-0005-0000-0000-0000CB060000}"/>
    <cellStyle name="通貨 2 3 5 2" xfId="1116" xr:uid="{00000000-0005-0000-0000-0000CC060000}"/>
    <cellStyle name="通貨 2 3 5 2 2" xfId="1117" xr:uid="{00000000-0005-0000-0000-0000CD060000}"/>
    <cellStyle name="通貨 2 3 5 2 2 2" xfId="1118" xr:uid="{00000000-0005-0000-0000-0000CE060000}"/>
    <cellStyle name="通貨 2 3 5 2 2 2 2" xfId="2708" xr:uid="{00000000-0005-0000-0000-0000CF060000}"/>
    <cellStyle name="通貨 2 3 5 2 2 3" xfId="1119" xr:uid="{00000000-0005-0000-0000-0000D0060000}"/>
    <cellStyle name="通貨 2 3 5 2 2 3 2" xfId="2709" xr:uid="{00000000-0005-0000-0000-0000D1060000}"/>
    <cellStyle name="通貨 2 3 5 2 2 4" xfId="1120" xr:uid="{00000000-0005-0000-0000-0000D2060000}"/>
    <cellStyle name="通貨 2 3 5 2 2 4 2" xfId="2710" xr:uid="{00000000-0005-0000-0000-0000D3060000}"/>
    <cellStyle name="通貨 2 3 5 2 2 5" xfId="2707" xr:uid="{00000000-0005-0000-0000-0000D4060000}"/>
    <cellStyle name="通貨 2 3 5 2 3" xfId="1121" xr:uid="{00000000-0005-0000-0000-0000D5060000}"/>
    <cellStyle name="通貨 2 3 5 2 3 2" xfId="2711" xr:uid="{00000000-0005-0000-0000-0000D6060000}"/>
    <cellStyle name="通貨 2 3 5 2 4" xfId="1122" xr:uid="{00000000-0005-0000-0000-0000D7060000}"/>
    <cellStyle name="通貨 2 3 5 2 4 2" xfId="2712" xr:uid="{00000000-0005-0000-0000-0000D8060000}"/>
    <cellStyle name="通貨 2 3 5 2 5" xfId="1123" xr:uid="{00000000-0005-0000-0000-0000D9060000}"/>
    <cellStyle name="通貨 2 3 5 2 5 2" xfId="2713" xr:uid="{00000000-0005-0000-0000-0000DA060000}"/>
    <cellStyle name="通貨 2 3 5 2 6" xfId="2706" xr:uid="{00000000-0005-0000-0000-0000DB060000}"/>
    <cellStyle name="通貨 2 3 5 3" xfId="1124" xr:uid="{00000000-0005-0000-0000-0000DC060000}"/>
    <cellStyle name="通貨 2 3 5 3 2" xfId="1125" xr:uid="{00000000-0005-0000-0000-0000DD060000}"/>
    <cellStyle name="通貨 2 3 5 3 2 2" xfId="2715" xr:uid="{00000000-0005-0000-0000-0000DE060000}"/>
    <cellStyle name="通貨 2 3 5 3 3" xfId="1126" xr:uid="{00000000-0005-0000-0000-0000DF060000}"/>
    <cellStyle name="通貨 2 3 5 3 3 2" xfId="2716" xr:uid="{00000000-0005-0000-0000-0000E0060000}"/>
    <cellStyle name="通貨 2 3 5 3 4" xfId="1127" xr:uid="{00000000-0005-0000-0000-0000E1060000}"/>
    <cellStyle name="通貨 2 3 5 3 4 2" xfId="2717" xr:uid="{00000000-0005-0000-0000-0000E2060000}"/>
    <cellStyle name="通貨 2 3 5 3 5" xfId="2714" xr:uid="{00000000-0005-0000-0000-0000E3060000}"/>
    <cellStyle name="通貨 2 3 5 4" xfId="1128" xr:uid="{00000000-0005-0000-0000-0000E4060000}"/>
    <cellStyle name="通貨 2 3 5 4 2" xfId="1129" xr:uid="{00000000-0005-0000-0000-0000E5060000}"/>
    <cellStyle name="通貨 2 3 5 4 2 2" xfId="2719" xr:uid="{00000000-0005-0000-0000-0000E6060000}"/>
    <cellStyle name="通貨 2 3 5 4 3" xfId="1130" xr:uid="{00000000-0005-0000-0000-0000E7060000}"/>
    <cellStyle name="通貨 2 3 5 4 3 2" xfId="2720" xr:uid="{00000000-0005-0000-0000-0000E8060000}"/>
    <cellStyle name="通貨 2 3 5 4 4" xfId="1131" xr:uid="{00000000-0005-0000-0000-0000E9060000}"/>
    <cellStyle name="通貨 2 3 5 4 4 2" xfId="2721" xr:uid="{00000000-0005-0000-0000-0000EA060000}"/>
    <cellStyle name="通貨 2 3 5 4 5" xfId="2718" xr:uid="{00000000-0005-0000-0000-0000EB060000}"/>
    <cellStyle name="通貨 2 3 5 5" xfId="1132" xr:uid="{00000000-0005-0000-0000-0000EC060000}"/>
    <cellStyle name="通貨 2 3 5 5 2" xfId="2722" xr:uid="{00000000-0005-0000-0000-0000ED060000}"/>
    <cellStyle name="通貨 2 3 5 6" xfId="1133" xr:uid="{00000000-0005-0000-0000-0000EE060000}"/>
    <cellStyle name="通貨 2 3 5 6 2" xfId="2723" xr:uid="{00000000-0005-0000-0000-0000EF060000}"/>
    <cellStyle name="通貨 2 3 5 7" xfId="1134" xr:uid="{00000000-0005-0000-0000-0000F0060000}"/>
    <cellStyle name="通貨 2 3 5 7 2" xfId="2724" xr:uid="{00000000-0005-0000-0000-0000F1060000}"/>
    <cellStyle name="通貨 2 3 5 8" xfId="1135" xr:uid="{00000000-0005-0000-0000-0000F2060000}"/>
    <cellStyle name="通貨 2 3 5 8 2" xfId="2725" xr:uid="{00000000-0005-0000-0000-0000F3060000}"/>
    <cellStyle name="通貨 2 3 5 9" xfId="1136" xr:uid="{00000000-0005-0000-0000-0000F4060000}"/>
    <cellStyle name="通貨 2 3 5 9 2" xfId="2726" xr:uid="{00000000-0005-0000-0000-0000F5060000}"/>
    <cellStyle name="通貨 2 3 6" xfId="1137" xr:uid="{00000000-0005-0000-0000-0000F6060000}"/>
    <cellStyle name="通貨 2 3 6 10" xfId="1138" xr:uid="{00000000-0005-0000-0000-0000F7060000}"/>
    <cellStyle name="通貨 2 3 6 10 2" xfId="2728" xr:uid="{00000000-0005-0000-0000-0000F8060000}"/>
    <cellStyle name="通貨 2 3 6 11" xfId="2727" xr:uid="{00000000-0005-0000-0000-0000F9060000}"/>
    <cellStyle name="通貨 2 3 6 2" xfId="1139" xr:uid="{00000000-0005-0000-0000-0000FA060000}"/>
    <cellStyle name="通貨 2 3 6 2 2" xfId="1140" xr:uid="{00000000-0005-0000-0000-0000FB060000}"/>
    <cellStyle name="通貨 2 3 6 2 2 2" xfId="1141" xr:uid="{00000000-0005-0000-0000-0000FC060000}"/>
    <cellStyle name="通貨 2 3 6 2 2 2 2" xfId="2731" xr:uid="{00000000-0005-0000-0000-0000FD060000}"/>
    <cellStyle name="通貨 2 3 6 2 2 3" xfId="1142" xr:uid="{00000000-0005-0000-0000-0000FE060000}"/>
    <cellStyle name="通貨 2 3 6 2 2 3 2" xfId="2732" xr:uid="{00000000-0005-0000-0000-0000FF060000}"/>
    <cellStyle name="通貨 2 3 6 2 2 4" xfId="1143" xr:uid="{00000000-0005-0000-0000-000000070000}"/>
    <cellStyle name="通貨 2 3 6 2 2 4 2" xfId="2733" xr:uid="{00000000-0005-0000-0000-000001070000}"/>
    <cellStyle name="通貨 2 3 6 2 2 5" xfId="2730" xr:uid="{00000000-0005-0000-0000-000002070000}"/>
    <cellStyle name="通貨 2 3 6 2 3" xfId="1144" xr:uid="{00000000-0005-0000-0000-000003070000}"/>
    <cellStyle name="通貨 2 3 6 2 3 2" xfId="2734" xr:uid="{00000000-0005-0000-0000-000004070000}"/>
    <cellStyle name="通貨 2 3 6 2 4" xfId="1145" xr:uid="{00000000-0005-0000-0000-000005070000}"/>
    <cellStyle name="通貨 2 3 6 2 4 2" xfId="2735" xr:uid="{00000000-0005-0000-0000-000006070000}"/>
    <cellStyle name="通貨 2 3 6 2 5" xfId="1146" xr:uid="{00000000-0005-0000-0000-000007070000}"/>
    <cellStyle name="通貨 2 3 6 2 5 2" xfId="2736" xr:uid="{00000000-0005-0000-0000-000008070000}"/>
    <cellStyle name="通貨 2 3 6 2 6" xfId="2729" xr:uid="{00000000-0005-0000-0000-000009070000}"/>
    <cellStyle name="通貨 2 3 6 3" xfId="1147" xr:uid="{00000000-0005-0000-0000-00000A070000}"/>
    <cellStyle name="通貨 2 3 6 3 2" xfId="1148" xr:uid="{00000000-0005-0000-0000-00000B070000}"/>
    <cellStyle name="通貨 2 3 6 3 2 2" xfId="2738" xr:uid="{00000000-0005-0000-0000-00000C070000}"/>
    <cellStyle name="通貨 2 3 6 3 3" xfId="1149" xr:uid="{00000000-0005-0000-0000-00000D070000}"/>
    <cellStyle name="通貨 2 3 6 3 3 2" xfId="2739" xr:uid="{00000000-0005-0000-0000-00000E070000}"/>
    <cellStyle name="通貨 2 3 6 3 4" xfId="1150" xr:uid="{00000000-0005-0000-0000-00000F070000}"/>
    <cellStyle name="通貨 2 3 6 3 4 2" xfId="2740" xr:uid="{00000000-0005-0000-0000-000010070000}"/>
    <cellStyle name="通貨 2 3 6 3 5" xfId="2737" xr:uid="{00000000-0005-0000-0000-000011070000}"/>
    <cellStyle name="通貨 2 3 6 4" xfId="1151" xr:uid="{00000000-0005-0000-0000-000012070000}"/>
    <cellStyle name="通貨 2 3 6 4 2" xfId="1152" xr:uid="{00000000-0005-0000-0000-000013070000}"/>
    <cellStyle name="通貨 2 3 6 4 2 2" xfId="2742" xr:uid="{00000000-0005-0000-0000-000014070000}"/>
    <cellStyle name="通貨 2 3 6 4 3" xfId="1153" xr:uid="{00000000-0005-0000-0000-000015070000}"/>
    <cellStyle name="通貨 2 3 6 4 3 2" xfId="2743" xr:uid="{00000000-0005-0000-0000-000016070000}"/>
    <cellStyle name="通貨 2 3 6 4 4" xfId="1154" xr:uid="{00000000-0005-0000-0000-000017070000}"/>
    <cellStyle name="通貨 2 3 6 4 4 2" xfId="2744" xr:uid="{00000000-0005-0000-0000-000018070000}"/>
    <cellStyle name="通貨 2 3 6 4 5" xfId="2741" xr:uid="{00000000-0005-0000-0000-000019070000}"/>
    <cellStyle name="通貨 2 3 6 5" xfId="1155" xr:uid="{00000000-0005-0000-0000-00001A070000}"/>
    <cellStyle name="通貨 2 3 6 5 2" xfId="2745" xr:uid="{00000000-0005-0000-0000-00001B070000}"/>
    <cellStyle name="通貨 2 3 6 6" xfId="1156" xr:uid="{00000000-0005-0000-0000-00001C070000}"/>
    <cellStyle name="通貨 2 3 6 6 2" xfId="2746" xr:uid="{00000000-0005-0000-0000-00001D070000}"/>
    <cellStyle name="通貨 2 3 6 7" xfId="1157" xr:uid="{00000000-0005-0000-0000-00001E070000}"/>
    <cellStyle name="通貨 2 3 6 7 2" xfId="2747" xr:uid="{00000000-0005-0000-0000-00001F070000}"/>
    <cellStyle name="通貨 2 3 6 8" xfId="1158" xr:uid="{00000000-0005-0000-0000-000020070000}"/>
    <cellStyle name="通貨 2 3 6 8 2" xfId="2748" xr:uid="{00000000-0005-0000-0000-000021070000}"/>
    <cellStyle name="通貨 2 3 6 9" xfId="1159" xr:uid="{00000000-0005-0000-0000-000022070000}"/>
    <cellStyle name="通貨 2 3 6 9 2" xfId="2749" xr:uid="{00000000-0005-0000-0000-000023070000}"/>
    <cellStyle name="通貨 2 3 7" xfId="1160" xr:uid="{00000000-0005-0000-0000-000024070000}"/>
    <cellStyle name="通貨 2 3 7 2" xfId="1161" xr:uid="{00000000-0005-0000-0000-000025070000}"/>
    <cellStyle name="通貨 2 3 7 2 2" xfId="1162" xr:uid="{00000000-0005-0000-0000-000026070000}"/>
    <cellStyle name="通貨 2 3 7 2 2 2" xfId="2752" xr:uid="{00000000-0005-0000-0000-000027070000}"/>
    <cellStyle name="通貨 2 3 7 2 3" xfId="1163" xr:uid="{00000000-0005-0000-0000-000028070000}"/>
    <cellStyle name="通貨 2 3 7 2 3 2" xfId="2753" xr:uid="{00000000-0005-0000-0000-000029070000}"/>
    <cellStyle name="通貨 2 3 7 2 4" xfId="1164" xr:uid="{00000000-0005-0000-0000-00002A070000}"/>
    <cellStyle name="通貨 2 3 7 2 4 2" xfId="2754" xr:uid="{00000000-0005-0000-0000-00002B070000}"/>
    <cellStyle name="通貨 2 3 7 2 5" xfId="2751" xr:uid="{00000000-0005-0000-0000-00002C070000}"/>
    <cellStyle name="通貨 2 3 7 3" xfId="1165" xr:uid="{00000000-0005-0000-0000-00002D070000}"/>
    <cellStyle name="通貨 2 3 7 3 2" xfId="2755" xr:uid="{00000000-0005-0000-0000-00002E070000}"/>
    <cellStyle name="通貨 2 3 7 4" xfId="1166" xr:uid="{00000000-0005-0000-0000-00002F070000}"/>
    <cellStyle name="通貨 2 3 7 4 2" xfId="2756" xr:uid="{00000000-0005-0000-0000-000030070000}"/>
    <cellStyle name="通貨 2 3 7 5" xfId="1167" xr:uid="{00000000-0005-0000-0000-000031070000}"/>
    <cellStyle name="通貨 2 3 7 5 2" xfId="2757" xr:uid="{00000000-0005-0000-0000-000032070000}"/>
    <cellStyle name="通貨 2 3 7 6" xfId="2750" xr:uid="{00000000-0005-0000-0000-000033070000}"/>
    <cellStyle name="通貨 2 3 8" xfId="1168" xr:uid="{00000000-0005-0000-0000-000034070000}"/>
    <cellStyle name="通貨 2 3 8 2" xfId="1169" xr:uid="{00000000-0005-0000-0000-000035070000}"/>
    <cellStyle name="通貨 2 3 8 2 2" xfId="2759" xr:uid="{00000000-0005-0000-0000-000036070000}"/>
    <cellStyle name="通貨 2 3 8 3" xfId="1170" xr:uid="{00000000-0005-0000-0000-000037070000}"/>
    <cellStyle name="通貨 2 3 8 3 2" xfId="2760" xr:uid="{00000000-0005-0000-0000-000038070000}"/>
    <cellStyle name="通貨 2 3 8 4" xfId="1171" xr:uid="{00000000-0005-0000-0000-000039070000}"/>
    <cellStyle name="通貨 2 3 8 4 2" xfId="2761" xr:uid="{00000000-0005-0000-0000-00003A070000}"/>
    <cellStyle name="通貨 2 3 8 5" xfId="2758" xr:uid="{00000000-0005-0000-0000-00003B070000}"/>
    <cellStyle name="通貨 2 3 9" xfId="1172" xr:uid="{00000000-0005-0000-0000-00003C070000}"/>
    <cellStyle name="通貨 2 3 9 2" xfId="1173" xr:uid="{00000000-0005-0000-0000-00003D070000}"/>
    <cellStyle name="通貨 2 3 9 2 2" xfId="2763" xr:uid="{00000000-0005-0000-0000-00003E070000}"/>
    <cellStyle name="通貨 2 3 9 3" xfId="1174" xr:uid="{00000000-0005-0000-0000-00003F070000}"/>
    <cellStyle name="通貨 2 3 9 3 2" xfId="2764" xr:uid="{00000000-0005-0000-0000-000040070000}"/>
    <cellStyle name="通貨 2 3 9 4" xfId="1175" xr:uid="{00000000-0005-0000-0000-000041070000}"/>
    <cellStyle name="通貨 2 3 9 4 2" xfId="2765" xr:uid="{00000000-0005-0000-0000-000042070000}"/>
    <cellStyle name="通貨 2 3 9 5" xfId="2762" xr:uid="{00000000-0005-0000-0000-000043070000}"/>
    <cellStyle name="通貨 2 4" xfId="1176" xr:uid="{00000000-0005-0000-0000-000044070000}"/>
    <cellStyle name="通貨 2 4 10" xfId="1177" xr:uid="{00000000-0005-0000-0000-000045070000}"/>
    <cellStyle name="通貨 2 4 10 2" xfId="2767" xr:uid="{00000000-0005-0000-0000-000046070000}"/>
    <cellStyle name="通貨 2 4 11" xfId="1178" xr:uid="{00000000-0005-0000-0000-000047070000}"/>
    <cellStyle name="通貨 2 4 11 2" xfId="2768" xr:uid="{00000000-0005-0000-0000-000048070000}"/>
    <cellStyle name="通貨 2 4 12" xfId="1179" xr:uid="{00000000-0005-0000-0000-000049070000}"/>
    <cellStyle name="通貨 2 4 12 2" xfId="2769" xr:uid="{00000000-0005-0000-0000-00004A070000}"/>
    <cellStyle name="通貨 2 4 13" xfId="1180" xr:uid="{00000000-0005-0000-0000-00004B070000}"/>
    <cellStyle name="通貨 2 4 13 2" xfId="2770" xr:uid="{00000000-0005-0000-0000-00004C070000}"/>
    <cellStyle name="通貨 2 4 14" xfId="1181" xr:uid="{00000000-0005-0000-0000-00004D070000}"/>
    <cellStyle name="通貨 2 4 14 2" xfId="2771" xr:uid="{00000000-0005-0000-0000-00004E070000}"/>
    <cellStyle name="通貨 2 4 15" xfId="1182" xr:uid="{00000000-0005-0000-0000-00004F070000}"/>
    <cellStyle name="通貨 2 4 15 2" xfId="2772" xr:uid="{00000000-0005-0000-0000-000050070000}"/>
    <cellStyle name="通貨 2 4 16" xfId="2766" xr:uid="{00000000-0005-0000-0000-000051070000}"/>
    <cellStyle name="通貨 2 4 2" xfId="1183" xr:uid="{00000000-0005-0000-0000-000052070000}"/>
    <cellStyle name="通貨 2 4 2 10" xfId="1184" xr:uid="{00000000-0005-0000-0000-000053070000}"/>
    <cellStyle name="通貨 2 4 2 10 2" xfId="2774" xr:uid="{00000000-0005-0000-0000-000054070000}"/>
    <cellStyle name="通貨 2 4 2 11" xfId="1185" xr:uid="{00000000-0005-0000-0000-000055070000}"/>
    <cellStyle name="通貨 2 4 2 11 2" xfId="2775" xr:uid="{00000000-0005-0000-0000-000056070000}"/>
    <cellStyle name="通貨 2 4 2 12" xfId="1186" xr:uid="{00000000-0005-0000-0000-000057070000}"/>
    <cellStyle name="通貨 2 4 2 12 2" xfId="2776" xr:uid="{00000000-0005-0000-0000-000058070000}"/>
    <cellStyle name="通貨 2 4 2 13" xfId="2773" xr:uid="{00000000-0005-0000-0000-000059070000}"/>
    <cellStyle name="通貨 2 4 2 2" xfId="1187" xr:uid="{00000000-0005-0000-0000-00005A070000}"/>
    <cellStyle name="通貨 2 4 2 2 10" xfId="1188" xr:uid="{00000000-0005-0000-0000-00005B070000}"/>
    <cellStyle name="通貨 2 4 2 2 10 2" xfId="2778" xr:uid="{00000000-0005-0000-0000-00005C070000}"/>
    <cellStyle name="通貨 2 4 2 2 11" xfId="2777" xr:uid="{00000000-0005-0000-0000-00005D070000}"/>
    <cellStyle name="通貨 2 4 2 2 2" xfId="1189" xr:uid="{00000000-0005-0000-0000-00005E070000}"/>
    <cellStyle name="通貨 2 4 2 2 2 2" xfId="1190" xr:uid="{00000000-0005-0000-0000-00005F070000}"/>
    <cellStyle name="通貨 2 4 2 2 2 2 2" xfId="1191" xr:uid="{00000000-0005-0000-0000-000060070000}"/>
    <cellStyle name="通貨 2 4 2 2 2 2 2 2" xfId="2781" xr:uid="{00000000-0005-0000-0000-000061070000}"/>
    <cellStyle name="通貨 2 4 2 2 2 2 3" xfId="1192" xr:uid="{00000000-0005-0000-0000-000062070000}"/>
    <cellStyle name="通貨 2 4 2 2 2 2 3 2" xfId="2782" xr:uid="{00000000-0005-0000-0000-000063070000}"/>
    <cellStyle name="通貨 2 4 2 2 2 2 4" xfId="1193" xr:uid="{00000000-0005-0000-0000-000064070000}"/>
    <cellStyle name="通貨 2 4 2 2 2 2 4 2" xfId="2783" xr:uid="{00000000-0005-0000-0000-000065070000}"/>
    <cellStyle name="通貨 2 4 2 2 2 2 5" xfId="2780" xr:uid="{00000000-0005-0000-0000-000066070000}"/>
    <cellStyle name="通貨 2 4 2 2 2 3" xfId="1194" xr:uid="{00000000-0005-0000-0000-000067070000}"/>
    <cellStyle name="通貨 2 4 2 2 2 3 2" xfId="2784" xr:uid="{00000000-0005-0000-0000-000068070000}"/>
    <cellStyle name="通貨 2 4 2 2 2 4" xfId="1195" xr:uid="{00000000-0005-0000-0000-000069070000}"/>
    <cellStyle name="通貨 2 4 2 2 2 4 2" xfId="2785" xr:uid="{00000000-0005-0000-0000-00006A070000}"/>
    <cellStyle name="通貨 2 4 2 2 2 5" xfId="1196" xr:uid="{00000000-0005-0000-0000-00006B070000}"/>
    <cellStyle name="通貨 2 4 2 2 2 5 2" xfId="2786" xr:uid="{00000000-0005-0000-0000-00006C070000}"/>
    <cellStyle name="通貨 2 4 2 2 2 6" xfId="2779" xr:uid="{00000000-0005-0000-0000-00006D070000}"/>
    <cellStyle name="通貨 2 4 2 2 3" xfId="1197" xr:uid="{00000000-0005-0000-0000-00006E070000}"/>
    <cellStyle name="通貨 2 4 2 2 3 2" xfId="1198" xr:uid="{00000000-0005-0000-0000-00006F070000}"/>
    <cellStyle name="通貨 2 4 2 2 3 2 2" xfId="2788" xr:uid="{00000000-0005-0000-0000-000070070000}"/>
    <cellStyle name="通貨 2 4 2 2 3 3" xfId="1199" xr:uid="{00000000-0005-0000-0000-000071070000}"/>
    <cellStyle name="通貨 2 4 2 2 3 3 2" xfId="2789" xr:uid="{00000000-0005-0000-0000-000072070000}"/>
    <cellStyle name="通貨 2 4 2 2 3 4" xfId="1200" xr:uid="{00000000-0005-0000-0000-000073070000}"/>
    <cellStyle name="通貨 2 4 2 2 3 4 2" xfId="2790" xr:uid="{00000000-0005-0000-0000-000074070000}"/>
    <cellStyle name="通貨 2 4 2 2 3 5" xfId="2787" xr:uid="{00000000-0005-0000-0000-000075070000}"/>
    <cellStyle name="通貨 2 4 2 2 4" xfId="1201" xr:uid="{00000000-0005-0000-0000-000076070000}"/>
    <cellStyle name="通貨 2 4 2 2 4 2" xfId="1202" xr:uid="{00000000-0005-0000-0000-000077070000}"/>
    <cellStyle name="通貨 2 4 2 2 4 2 2" xfId="2792" xr:uid="{00000000-0005-0000-0000-000078070000}"/>
    <cellStyle name="通貨 2 4 2 2 4 3" xfId="1203" xr:uid="{00000000-0005-0000-0000-000079070000}"/>
    <cellStyle name="通貨 2 4 2 2 4 3 2" xfId="2793" xr:uid="{00000000-0005-0000-0000-00007A070000}"/>
    <cellStyle name="通貨 2 4 2 2 4 4" xfId="1204" xr:uid="{00000000-0005-0000-0000-00007B070000}"/>
    <cellStyle name="通貨 2 4 2 2 4 4 2" xfId="2794" xr:uid="{00000000-0005-0000-0000-00007C070000}"/>
    <cellStyle name="通貨 2 4 2 2 4 5" xfId="2791" xr:uid="{00000000-0005-0000-0000-00007D070000}"/>
    <cellStyle name="通貨 2 4 2 2 5" xfId="1205" xr:uid="{00000000-0005-0000-0000-00007E070000}"/>
    <cellStyle name="通貨 2 4 2 2 5 2" xfId="2795" xr:uid="{00000000-0005-0000-0000-00007F070000}"/>
    <cellStyle name="通貨 2 4 2 2 6" xfId="1206" xr:uid="{00000000-0005-0000-0000-000080070000}"/>
    <cellStyle name="通貨 2 4 2 2 6 2" xfId="2796" xr:uid="{00000000-0005-0000-0000-000081070000}"/>
    <cellStyle name="通貨 2 4 2 2 7" xfId="1207" xr:uid="{00000000-0005-0000-0000-000082070000}"/>
    <cellStyle name="通貨 2 4 2 2 7 2" xfId="2797" xr:uid="{00000000-0005-0000-0000-000083070000}"/>
    <cellStyle name="通貨 2 4 2 2 8" xfId="1208" xr:uid="{00000000-0005-0000-0000-000084070000}"/>
    <cellStyle name="通貨 2 4 2 2 8 2" xfId="2798" xr:uid="{00000000-0005-0000-0000-000085070000}"/>
    <cellStyle name="通貨 2 4 2 2 9" xfId="1209" xr:uid="{00000000-0005-0000-0000-000086070000}"/>
    <cellStyle name="通貨 2 4 2 2 9 2" xfId="2799" xr:uid="{00000000-0005-0000-0000-000087070000}"/>
    <cellStyle name="通貨 2 4 2 3" xfId="1210" xr:uid="{00000000-0005-0000-0000-000088070000}"/>
    <cellStyle name="通貨 2 4 2 3 10" xfId="1211" xr:uid="{00000000-0005-0000-0000-000089070000}"/>
    <cellStyle name="通貨 2 4 2 3 10 2" xfId="2801" xr:uid="{00000000-0005-0000-0000-00008A070000}"/>
    <cellStyle name="通貨 2 4 2 3 11" xfId="2800" xr:uid="{00000000-0005-0000-0000-00008B070000}"/>
    <cellStyle name="通貨 2 4 2 3 2" xfId="1212" xr:uid="{00000000-0005-0000-0000-00008C070000}"/>
    <cellStyle name="通貨 2 4 2 3 2 2" xfId="1213" xr:uid="{00000000-0005-0000-0000-00008D070000}"/>
    <cellStyle name="通貨 2 4 2 3 2 2 2" xfId="1214" xr:uid="{00000000-0005-0000-0000-00008E070000}"/>
    <cellStyle name="通貨 2 4 2 3 2 2 2 2" xfId="2804" xr:uid="{00000000-0005-0000-0000-00008F070000}"/>
    <cellStyle name="通貨 2 4 2 3 2 2 3" xfId="1215" xr:uid="{00000000-0005-0000-0000-000090070000}"/>
    <cellStyle name="通貨 2 4 2 3 2 2 3 2" xfId="2805" xr:uid="{00000000-0005-0000-0000-000091070000}"/>
    <cellStyle name="通貨 2 4 2 3 2 2 4" xfId="1216" xr:uid="{00000000-0005-0000-0000-000092070000}"/>
    <cellStyle name="通貨 2 4 2 3 2 2 4 2" xfId="2806" xr:uid="{00000000-0005-0000-0000-000093070000}"/>
    <cellStyle name="通貨 2 4 2 3 2 2 5" xfId="2803" xr:uid="{00000000-0005-0000-0000-000094070000}"/>
    <cellStyle name="通貨 2 4 2 3 2 3" xfId="1217" xr:uid="{00000000-0005-0000-0000-000095070000}"/>
    <cellStyle name="通貨 2 4 2 3 2 3 2" xfId="2807" xr:uid="{00000000-0005-0000-0000-000096070000}"/>
    <cellStyle name="通貨 2 4 2 3 2 4" xfId="1218" xr:uid="{00000000-0005-0000-0000-000097070000}"/>
    <cellStyle name="通貨 2 4 2 3 2 4 2" xfId="2808" xr:uid="{00000000-0005-0000-0000-000098070000}"/>
    <cellStyle name="通貨 2 4 2 3 2 5" xfId="1219" xr:uid="{00000000-0005-0000-0000-000099070000}"/>
    <cellStyle name="通貨 2 4 2 3 2 5 2" xfId="2809" xr:uid="{00000000-0005-0000-0000-00009A070000}"/>
    <cellStyle name="通貨 2 4 2 3 2 6" xfId="2802" xr:uid="{00000000-0005-0000-0000-00009B070000}"/>
    <cellStyle name="通貨 2 4 2 3 3" xfId="1220" xr:uid="{00000000-0005-0000-0000-00009C070000}"/>
    <cellStyle name="通貨 2 4 2 3 3 2" xfId="1221" xr:uid="{00000000-0005-0000-0000-00009D070000}"/>
    <cellStyle name="通貨 2 4 2 3 3 2 2" xfId="2811" xr:uid="{00000000-0005-0000-0000-00009E070000}"/>
    <cellStyle name="通貨 2 4 2 3 3 3" xfId="1222" xr:uid="{00000000-0005-0000-0000-00009F070000}"/>
    <cellStyle name="通貨 2 4 2 3 3 3 2" xfId="2812" xr:uid="{00000000-0005-0000-0000-0000A0070000}"/>
    <cellStyle name="通貨 2 4 2 3 3 4" xfId="1223" xr:uid="{00000000-0005-0000-0000-0000A1070000}"/>
    <cellStyle name="通貨 2 4 2 3 3 4 2" xfId="2813" xr:uid="{00000000-0005-0000-0000-0000A2070000}"/>
    <cellStyle name="通貨 2 4 2 3 3 5" xfId="2810" xr:uid="{00000000-0005-0000-0000-0000A3070000}"/>
    <cellStyle name="通貨 2 4 2 3 4" xfId="1224" xr:uid="{00000000-0005-0000-0000-0000A4070000}"/>
    <cellStyle name="通貨 2 4 2 3 4 2" xfId="1225" xr:uid="{00000000-0005-0000-0000-0000A5070000}"/>
    <cellStyle name="通貨 2 4 2 3 4 2 2" xfId="2815" xr:uid="{00000000-0005-0000-0000-0000A6070000}"/>
    <cellStyle name="通貨 2 4 2 3 4 3" xfId="1226" xr:uid="{00000000-0005-0000-0000-0000A7070000}"/>
    <cellStyle name="通貨 2 4 2 3 4 3 2" xfId="2816" xr:uid="{00000000-0005-0000-0000-0000A8070000}"/>
    <cellStyle name="通貨 2 4 2 3 4 4" xfId="1227" xr:uid="{00000000-0005-0000-0000-0000A9070000}"/>
    <cellStyle name="通貨 2 4 2 3 4 4 2" xfId="2817" xr:uid="{00000000-0005-0000-0000-0000AA070000}"/>
    <cellStyle name="通貨 2 4 2 3 4 5" xfId="2814" xr:uid="{00000000-0005-0000-0000-0000AB070000}"/>
    <cellStyle name="通貨 2 4 2 3 5" xfId="1228" xr:uid="{00000000-0005-0000-0000-0000AC070000}"/>
    <cellStyle name="通貨 2 4 2 3 5 2" xfId="2818" xr:uid="{00000000-0005-0000-0000-0000AD070000}"/>
    <cellStyle name="通貨 2 4 2 3 6" xfId="1229" xr:uid="{00000000-0005-0000-0000-0000AE070000}"/>
    <cellStyle name="通貨 2 4 2 3 6 2" xfId="2819" xr:uid="{00000000-0005-0000-0000-0000AF070000}"/>
    <cellStyle name="通貨 2 4 2 3 7" xfId="1230" xr:uid="{00000000-0005-0000-0000-0000B0070000}"/>
    <cellStyle name="通貨 2 4 2 3 7 2" xfId="2820" xr:uid="{00000000-0005-0000-0000-0000B1070000}"/>
    <cellStyle name="通貨 2 4 2 3 8" xfId="1231" xr:uid="{00000000-0005-0000-0000-0000B2070000}"/>
    <cellStyle name="通貨 2 4 2 3 8 2" xfId="2821" xr:uid="{00000000-0005-0000-0000-0000B3070000}"/>
    <cellStyle name="通貨 2 4 2 3 9" xfId="1232" xr:uid="{00000000-0005-0000-0000-0000B4070000}"/>
    <cellStyle name="通貨 2 4 2 3 9 2" xfId="2822" xr:uid="{00000000-0005-0000-0000-0000B5070000}"/>
    <cellStyle name="通貨 2 4 2 4" xfId="1233" xr:uid="{00000000-0005-0000-0000-0000B6070000}"/>
    <cellStyle name="通貨 2 4 2 4 2" xfId="1234" xr:uid="{00000000-0005-0000-0000-0000B7070000}"/>
    <cellStyle name="通貨 2 4 2 4 2 2" xfId="1235" xr:uid="{00000000-0005-0000-0000-0000B8070000}"/>
    <cellStyle name="通貨 2 4 2 4 2 2 2" xfId="2825" xr:uid="{00000000-0005-0000-0000-0000B9070000}"/>
    <cellStyle name="通貨 2 4 2 4 2 3" xfId="1236" xr:uid="{00000000-0005-0000-0000-0000BA070000}"/>
    <cellStyle name="通貨 2 4 2 4 2 3 2" xfId="2826" xr:uid="{00000000-0005-0000-0000-0000BB070000}"/>
    <cellStyle name="通貨 2 4 2 4 2 4" xfId="1237" xr:uid="{00000000-0005-0000-0000-0000BC070000}"/>
    <cellStyle name="通貨 2 4 2 4 2 4 2" xfId="2827" xr:uid="{00000000-0005-0000-0000-0000BD070000}"/>
    <cellStyle name="通貨 2 4 2 4 2 5" xfId="2824" xr:uid="{00000000-0005-0000-0000-0000BE070000}"/>
    <cellStyle name="通貨 2 4 2 4 3" xfId="1238" xr:uid="{00000000-0005-0000-0000-0000BF070000}"/>
    <cellStyle name="通貨 2 4 2 4 3 2" xfId="2828" xr:uid="{00000000-0005-0000-0000-0000C0070000}"/>
    <cellStyle name="通貨 2 4 2 4 4" xfId="1239" xr:uid="{00000000-0005-0000-0000-0000C1070000}"/>
    <cellStyle name="通貨 2 4 2 4 4 2" xfId="2829" xr:uid="{00000000-0005-0000-0000-0000C2070000}"/>
    <cellStyle name="通貨 2 4 2 4 5" xfId="1240" xr:uid="{00000000-0005-0000-0000-0000C3070000}"/>
    <cellStyle name="通貨 2 4 2 4 5 2" xfId="2830" xr:uid="{00000000-0005-0000-0000-0000C4070000}"/>
    <cellStyle name="通貨 2 4 2 4 6" xfId="2823" xr:uid="{00000000-0005-0000-0000-0000C5070000}"/>
    <cellStyle name="通貨 2 4 2 5" xfId="1241" xr:uid="{00000000-0005-0000-0000-0000C6070000}"/>
    <cellStyle name="通貨 2 4 2 5 2" xfId="1242" xr:uid="{00000000-0005-0000-0000-0000C7070000}"/>
    <cellStyle name="通貨 2 4 2 5 2 2" xfId="2832" xr:uid="{00000000-0005-0000-0000-0000C8070000}"/>
    <cellStyle name="通貨 2 4 2 5 3" xfId="1243" xr:uid="{00000000-0005-0000-0000-0000C9070000}"/>
    <cellStyle name="通貨 2 4 2 5 3 2" xfId="2833" xr:uid="{00000000-0005-0000-0000-0000CA070000}"/>
    <cellStyle name="通貨 2 4 2 5 4" xfId="1244" xr:uid="{00000000-0005-0000-0000-0000CB070000}"/>
    <cellStyle name="通貨 2 4 2 5 4 2" xfId="2834" xr:uid="{00000000-0005-0000-0000-0000CC070000}"/>
    <cellStyle name="通貨 2 4 2 5 5" xfId="2831" xr:uid="{00000000-0005-0000-0000-0000CD070000}"/>
    <cellStyle name="通貨 2 4 2 6" xfId="1245" xr:uid="{00000000-0005-0000-0000-0000CE070000}"/>
    <cellStyle name="通貨 2 4 2 6 2" xfId="1246" xr:uid="{00000000-0005-0000-0000-0000CF070000}"/>
    <cellStyle name="通貨 2 4 2 6 2 2" xfId="2836" xr:uid="{00000000-0005-0000-0000-0000D0070000}"/>
    <cellStyle name="通貨 2 4 2 6 3" xfId="1247" xr:uid="{00000000-0005-0000-0000-0000D1070000}"/>
    <cellStyle name="通貨 2 4 2 6 3 2" xfId="2837" xr:uid="{00000000-0005-0000-0000-0000D2070000}"/>
    <cellStyle name="通貨 2 4 2 6 4" xfId="1248" xr:uid="{00000000-0005-0000-0000-0000D3070000}"/>
    <cellStyle name="通貨 2 4 2 6 4 2" xfId="2838" xr:uid="{00000000-0005-0000-0000-0000D4070000}"/>
    <cellStyle name="通貨 2 4 2 6 5" xfId="2835" xr:uid="{00000000-0005-0000-0000-0000D5070000}"/>
    <cellStyle name="通貨 2 4 2 7" xfId="1249" xr:uid="{00000000-0005-0000-0000-0000D6070000}"/>
    <cellStyle name="通貨 2 4 2 7 2" xfId="2839" xr:uid="{00000000-0005-0000-0000-0000D7070000}"/>
    <cellStyle name="通貨 2 4 2 8" xfId="1250" xr:uid="{00000000-0005-0000-0000-0000D8070000}"/>
    <cellStyle name="通貨 2 4 2 8 2" xfId="2840" xr:uid="{00000000-0005-0000-0000-0000D9070000}"/>
    <cellStyle name="通貨 2 4 2 9" xfId="1251" xr:uid="{00000000-0005-0000-0000-0000DA070000}"/>
    <cellStyle name="通貨 2 4 2 9 2" xfId="2841" xr:uid="{00000000-0005-0000-0000-0000DB070000}"/>
    <cellStyle name="通貨 2 4 3" xfId="1252" xr:uid="{00000000-0005-0000-0000-0000DC070000}"/>
    <cellStyle name="通貨 2 4 3 10" xfId="1253" xr:uid="{00000000-0005-0000-0000-0000DD070000}"/>
    <cellStyle name="通貨 2 4 3 10 2" xfId="2843" xr:uid="{00000000-0005-0000-0000-0000DE070000}"/>
    <cellStyle name="通貨 2 4 3 11" xfId="1254" xr:uid="{00000000-0005-0000-0000-0000DF070000}"/>
    <cellStyle name="通貨 2 4 3 11 2" xfId="2844" xr:uid="{00000000-0005-0000-0000-0000E0070000}"/>
    <cellStyle name="通貨 2 4 3 12" xfId="1255" xr:uid="{00000000-0005-0000-0000-0000E1070000}"/>
    <cellStyle name="通貨 2 4 3 12 2" xfId="2845" xr:uid="{00000000-0005-0000-0000-0000E2070000}"/>
    <cellStyle name="通貨 2 4 3 13" xfId="2842" xr:uid="{00000000-0005-0000-0000-0000E3070000}"/>
    <cellStyle name="通貨 2 4 3 2" xfId="1256" xr:uid="{00000000-0005-0000-0000-0000E4070000}"/>
    <cellStyle name="通貨 2 4 3 2 10" xfId="1257" xr:uid="{00000000-0005-0000-0000-0000E5070000}"/>
    <cellStyle name="通貨 2 4 3 2 10 2" xfId="2847" xr:uid="{00000000-0005-0000-0000-0000E6070000}"/>
    <cellStyle name="通貨 2 4 3 2 11" xfId="2846" xr:uid="{00000000-0005-0000-0000-0000E7070000}"/>
    <cellStyle name="通貨 2 4 3 2 2" xfId="1258" xr:uid="{00000000-0005-0000-0000-0000E8070000}"/>
    <cellStyle name="通貨 2 4 3 2 2 2" xfId="1259" xr:uid="{00000000-0005-0000-0000-0000E9070000}"/>
    <cellStyle name="通貨 2 4 3 2 2 2 2" xfId="1260" xr:uid="{00000000-0005-0000-0000-0000EA070000}"/>
    <cellStyle name="通貨 2 4 3 2 2 2 2 2" xfId="2850" xr:uid="{00000000-0005-0000-0000-0000EB070000}"/>
    <cellStyle name="通貨 2 4 3 2 2 2 3" xfId="1261" xr:uid="{00000000-0005-0000-0000-0000EC070000}"/>
    <cellStyle name="通貨 2 4 3 2 2 2 3 2" xfId="2851" xr:uid="{00000000-0005-0000-0000-0000ED070000}"/>
    <cellStyle name="通貨 2 4 3 2 2 2 4" xfId="1262" xr:uid="{00000000-0005-0000-0000-0000EE070000}"/>
    <cellStyle name="通貨 2 4 3 2 2 2 4 2" xfId="2852" xr:uid="{00000000-0005-0000-0000-0000EF070000}"/>
    <cellStyle name="通貨 2 4 3 2 2 2 5" xfId="2849" xr:uid="{00000000-0005-0000-0000-0000F0070000}"/>
    <cellStyle name="通貨 2 4 3 2 2 3" xfId="1263" xr:uid="{00000000-0005-0000-0000-0000F1070000}"/>
    <cellStyle name="通貨 2 4 3 2 2 3 2" xfId="2853" xr:uid="{00000000-0005-0000-0000-0000F2070000}"/>
    <cellStyle name="通貨 2 4 3 2 2 4" xfId="1264" xr:uid="{00000000-0005-0000-0000-0000F3070000}"/>
    <cellStyle name="通貨 2 4 3 2 2 4 2" xfId="2854" xr:uid="{00000000-0005-0000-0000-0000F4070000}"/>
    <cellStyle name="通貨 2 4 3 2 2 5" xfId="1265" xr:uid="{00000000-0005-0000-0000-0000F5070000}"/>
    <cellStyle name="通貨 2 4 3 2 2 5 2" xfId="2855" xr:uid="{00000000-0005-0000-0000-0000F6070000}"/>
    <cellStyle name="通貨 2 4 3 2 2 6" xfId="2848" xr:uid="{00000000-0005-0000-0000-0000F7070000}"/>
    <cellStyle name="通貨 2 4 3 2 3" xfId="1266" xr:uid="{00000000-0005-0000-0000-0000F8070000}"/>
    <cellStyle name="通貨 2 4 3 2 3 2" xfId="1267" xr:uid="{00000000-0005-0000-0000-0000F9070000}"/>
    <cellStyle name="通貨 2 4 3 2 3 2 2" xfId="2857" xr:uid="{00000000-0005-0000-0000-0000FA070000}"/>
    <cellStyle name="通貨 2 4 3 2 3 3" xfId="1268" xr:uid="{00000000-0005-0000-0000-0000FB070000}"/>
    <cellStyle name="通貨 2 4 3 2 3 3 2" xfId="2858" xr:uid="{00000000-0005-0000-0000-0000FC070000}"/>
    <cellStyle name="通貨 2 4 3 2 3 4" xfId="1269" xr:uid="{00000000-0005-0000-0000-0000FD070000}"/>
    <cellStyle name="通貨 2 4 3 2 3 4 2" xfId="2859" xr:uid="{00000000-0005-0000-0000-0000FE070000}"/>
    <cellStyle name="通貨 2 4 3 2 3 5" xfId="2856" xr:uid="{00000000-0005-0000-0000-0000FF070000}"/>
    <cellStyle name="通貨 2 4 3 2 4" xfId="1270" xr:uid="{00000000-0005-0000-0000-000000080000}"/>
    <cellStyle name="通貨 2 4 3 2 4 2" xfId="1271" xr:uid="{00000000-0005-0000-0000-000001080000}"/>
    <cellStyle name="通貨 2 4 3 2 4 2 2" xfId="2861" xr:uid="{00000000-0005-0000-0000-000002080000}"/>
    <cellStyle name="通貨 2 4 3 2 4 3" xfId="1272" xr:uid="{00000000-0005-0000-0000-000003080000}"/>
    <cellStyle name="通貨 2 4 3 2 4 3 2" xfId="2862" xr:uid="{00000000-0005-0000-0000-000004080000}"/>
    <cellStyle name="通貨 2 4 3 2 4 4" xfId="1273" xr:uid="{00000000-0005-0000-0000-000005080000}"/>
    <cellStyle name="通貨 2 4 3 2 4 4 2" xfId="2863" xr:uid="{00000000-0005-0000-0000-000006080000}"/>
    <cellStyle name="通貨 2 4 3 2 4 5" xfId="2860" xr:uid="{00000000-0005-0000-0000-000007080000}"/>
    <cellStyle name="通貨 2 4 3 2 5" xfId="1274" xr:uid="{00000000-0005-0000-0000-000008080000}"/>
    <cellStyle name="通貨 2 4 3 2 5 2" xfId="2864" xr:uid="{00000000-0005-0000-0000-000009080000}"/>
    <cellStyle name="通貨 2 4 3 2 6" xfId="1275" xr:uid="{00000000-0005-0000-0000-00000A080000}"/>
    <cellStyle name="通貨 2 4 3 2 6 2" xfId="2865" xr:uid="{00000000-0005-0000-0000-00000B080000}"/>
    <cellStyle name="通貨 2 4 3 2 7" xfId="1276" xr:uid="{00000000-0005-0000-0000-00000C080000}"/>
    <cellStyle name="通貨 2 4 3 2 7 2" xfId="2866" xr:uid="{00000000-0005-0000-0000-00000D080000}"/>
    <cellStyle name="通貨 2 4 3 2 8" xfId="1277" xr:uid="{00000000-0005-0000-0000-00000E080000}"/>
    <cellStyle name="通貨 2 4 3 2 8 2" xfId="2867" xr:uid="{00000000-0005-0000-0000-00000F080000}"/>
    <cellStyle name="通貨 2 4 3 2 9" xfId="1278" xr:uid="{00000000-0005-0000-0000-000010080000}"/>
    <cellStyle name="通貨 2 4 3 2 9 2" xfId="2868" xr:uid="{00000000-0005-0000-0000-000011080000}"/>
    <cellStyle name="通貨 2 4 3 3" xfId="1279" xr:uid="{00000000-0005-0000-0000-000012080000}"/>
    <cellStyle name="通貨 2 4 3 3 10" xfId="1280" xr:uid="{00000000-0005-0000-0000-000013080000}"/>
    <cellStyle name="通貨 2 4 3 3 10 2" xfId="2870" xr:uid="{00000000-0005-0000-0000-000014080000}"/>
    <cellStyle name="通貨 2 4 3 3 11" xfId="2869" xr:uid="{00000000-0005-0000-0000-000015080000}"/>
    <cellStyle name="通貨 2 4 3 3 2" xfId="1281" xr:uid="{00000000-0005-0000-0000-000016080000}"/>
    <cellStyle name="通貨 2 4 3 3 2 2" xfId="1282" xr:uid="{00000000-0005-0000-0000-000017080000}"/>
    <cellStyle name="通貨 2 4 3 3 2 2 2" xfId="1283" xr:uid="{00000000-0005-0000-0000-000018080000}"/>
    <cellStyle name="通貨 2 4 3 3 2 2 2 2" xfId="2873" xr:uid="{00000000-0005-0000-0000-000019080000}"/>
    <cellStyle name="通貨 2 4 3 3 2 2 3" xfId="1284" xr:uid="{00000000-0005-0000-0000-00001A080000}"/>
    <cellStyle name="通貨 2 4 3 3 2 2 3 2" xfId="2874" xr:uid="{00000000-0005-0000-0000-00001B080000}"/>
    <cellStyle name="通貨 2 4 3 3 2 2 4" xfId="1285" xr:uid="{00000000-0005-0000-0000-00001C080000}"/>
    <cellStyle name="通貨 2 4 3 3 2 2 4 2" xfId="2875" xr:uid="{00000000-0005-0000-0000-00001D080000}"/>
    <cellStyle name="通貨 2 4 3 3 2 2 5" xfId="2872" xr:uid="{00000000-0005-0000-0000-00001E080000}"/>
    <cellStyle name="通貨 2 4 3 3 2 3" xfId="1286" xr:uid="{00000000-0005-0000-0000-00001F080000}"/>
    <cellStyle name="通貨 2 4 3 3 2 3 2" xfId="2876" xr:uid="{00000000-0005-0000-0000-000020080000}"/>
    <cellStyle name="通貨 2 4 3 3 2 4" xfId="1287" xr:uid="{00000000-0005-0000-0000-000021080000}"/>
    <cellStyle name="通貨 2 4 3 3 2 4 2" xfId="2877" xr:uid="{00000000-0005-0000-0000-000022080000}"/>
    <cellStyle name="通貨 2 4 3 3 2 5" xfId="1288" xr:uid="{00000000-0005-0000-0000-000023080000}"/>
    <cellStyle name="通貨 2 4 3 3 2 5 2" xfId="2878" xr:uid="{00000000-0005-0000-0000-000024080000}"/>
    <cellStyle name="通貨 2 4 3 3 2 6" xfId="2871" xr:uid="{00000000-0005-0000-0000-000025080000}"/>
    <cellStyle name="通貨 2 4 3 3 3" xfId="1289" xr:uid="{00000000-0005-0000-0000-000026080000}"/>
    <cellStyle name="通貨 2 4 3 3 3 2" xfId="1290" xr:uid="{00000000-0005-0000-0000-000027080000}"/>
    <cellStyle name="通貨 2 4 3 3 3 2 2" xfId="2880" xr:uid="{00000000-0005-0000-0000-000028080000}"/>
    <cellStyle name="通貨 2 4 3 3 3 3" xfId="1291" xr:uid="{00000000-0005-0000-0000-000029080000}"/>
    <cellStyle name="通貨 2 4 3 3 3 3 2" xfId="2881" xr:uid="{00000000-0005-0000-0000-00002A080000}"/>
    <cellStyle name="通貨 2 4 3 3 3 4" xfId="1292" xr:uid="{00000000-0005-0000-0000-00002B080000}"/>
    <cellStyle name="通貨 2 4 3 3 3 4 2" xfId="2882" xr:uid="{00000000-0005-0000-0000-00002C080000}"/>
    <cellStyle name="通貨 2 4 3 3 3 5" xfId="2879" xr:uid="{00000000-0005-0000-0000-00002D080000}"/>
    <cellStyle name="通貨 2 4 3 3 4" xfId="1293" xr:uid="{00000000-0005-0000-0000-00002E080000}"/>
    <cellStyle name="通貨 2 4 3 3 4 2" xfId="1294" xr:uid="{00000000-0005-0000-0000-00002F080000}"/>
    <cellStyle name="通貨 2 4 3 3 4 2 2" xfId="2884" xr:uid="{00000000-0005-0000-0000-000030080000}"/>
    <cellStyle name="通貨 2 4 3 3 4 3" xfId="1295" xr:uid="{00000000-0005-0000-0000-000031080000}"/>
    <cellStyle name="通貨 2 4 3 3 4 3 2" xfId="2885" xr:uid="{00000000-0005-0000-0000-000032080000}"/>
    <cellStyle name="通貨 2 4 3 3 4 4" xfId="1296" xr:uid="{00000000-0005-0000-0000-000033080000}"/>
    <cellStyle name="通貨 2 4 3 3 4 4 2" xfId="2886" xr:uid="{00000000-0005-0000-0000-000034080000}"/>
    <cellStyle name="通貨 2 4 3 3 4 5" xfId="2883" xr:uid="{00000000-0005-0000-0000-000035080000}"/>
    <cellStyle name="通貨 2 4 3 3 5" xfId="1297" xr:uid="{00000000-0005-0000-0000-000036080000}"/>
    <cellStyle name="通貨 2 4 3 3 5 2" xfId="2887" xr:uid="{00000000-0005-0000-0000-000037080000}"/>
    <cellStyle name="通貨 2 4 3 3 6" xfId="1298" xr:uid="{00000000-0005-0000-0000-000038080000}"/>
    <cellStyle name="通貨 2 4 3 3 6 2" xfId="2888" xr:uid="{00000000-0005-0000-0000-000039080000}"/>
    <cellStyle name="通貨 2 4 3 3 7" xfId="1299" xr:uid="{00000000-0005-0000-0000-00003A080000}"/>
    <cellStyle name="通貨 2 4 3 3 7 2" xfId="2889" xr:uid="{00000000-0005-0000-0000-00003B080000}"/>
    <cellStyle name="通貨 2 4 3 3 8" xfId="1300" xr:uid="{00000000-0005-0000-0000-00003C080000}"/>
    <cellStyle name="通貨 2 4 3 3 8 2" xfId="2890" xr:uid="{00000000-0005-0000-0000-00003D080000}"/>
    <cellStyle name="通貨 2 4 3 3 9" xfId="1301" xr:uid="{00000000-0005-0000-0000-00003E080000}"/>
    <cellStyle name="通貨 2 4 3 3 9 2" xfId="2891" xr:uid="{00000000-0005-0000-0000-00003F080000}"/>
    <cellStyle name="通貨 2 4 3 4" xfId="1302" xr:uid="{00000000-0005-0000-0000-000040080000}"/>
    <cellStyle name="通貨 2 4 3 4 2" xfId="1303" xr:uid="{00000000-0005-0000-0000-000041080000}"/>
    <cellStyle name="通貨 2 4 3 4 2 2" xfId="1304" xr:uid="{00000000-0005-0000-0000-000042080000}"/>
    <cellStyle name="通貨 2 4 3 4 2 2 2" xfId="2894" xr:uid="{00000000-0005-0000-0000-000043080000}"/>
    <cellStyle name="通貨 2 4 3 4 2 3" xfId="1305" xr:uid="{00000000-0005-0000-0000-000044080000}"/>
    <cellStyle name="通貨 2 4 3 4 2 3 2" xfId="2895" xr:uid="{00000000-0005-0000-0000-000045080000}"/>
    <cellStyle name="通貨 2 4 3 4 2 4" xfId="1306" xr:uid="{00000000-0005-0000-0000-000046080000}"/>
    <cellStyle name="通貨 2 4 3 4 2 4 2" xfId="2896" xr:uid="{00000000-0005-0000-0000-000047080000}"/>
    <cellStyle name="通貨 2 4 3 4 2 5" xfId="2893" xr:uid="{00000000-0005-0000-0000-000048080000}"/>
    <cellStyle name="通貨 2 4 3 4 3" xfId="1307" xr:uid="{00000000-0005-0000-0000-000049080000}"/>
    <cellStyle name="通貨 2 4 3 4 3 2" xfId="2897" xr:uid="{00000000-0005-0000-0000-00004A080000}"/>
    <cellStyle name="通貨 2 4 3 4 4" xfId="1308" xr:uid="{00000000-0005-0000-0000-00004B080000}"/>
    <cellStyle name="通貨 2 4 3 4 4 2" xfId="2898" xr:uid="{00000000-0005-0000-0000-00004C080000}"/>
    <cellStyle name="通貨 2 4 3 4 5" xfId="1309" xr:uid="{00000000-0005-0000-0000-00004D080000}"/>
    <cellStyle name="通貨 2 4 3 4 5 2" xfId="2899" xr:uid="{00000000-0005-0000-0000-00004E080000}"/>
    <cellStyle name="通貨 2 4 3 4 6" xfId="2892" xr:uid="{00000000-0005-0000-0000-00004F080000}"/>
    <cellStyle name="通貨 2 4 3 5" xfId="1310" xr:uid="{00000000-0005-0000-0000-000050080000}"/>
    <cellStyle name="通貨 2 4 3 5 2" xfId="1311" xr:uid="{00000000-0005-0000-0000-000051080000}"/>
    <cellStyle name="通貨 2 4 3 5 2 2" xfId="2901" xr:uid="{00000000-0005-0000-0000-000052080000}"/>
    <cellStyle name="通貨 2 4 3 5 3" xfId="1312" xr:uid="{00000000-0005-0000-0000-000053080000}"/>
    <cellStyle name="通貨 2 4 3 5 3 2" xfId="2902" xr:uid="{00000000-0005-0000-0000-000054080000}"/>
    <cellStyle name="通貨 2 4 3 5 4" xfId="1313" xr:uid="{00000000-0005-0000-0000-000055080000}"/>
    <cellStyle name="通貨 2 4 3 5 4 2" xfId="2903" xr:uid="{00000000-0005-0000-0000-000056080000}"/>
    <cellStyle name="通貨 2 4 3 5 5" xfId="2900" xr:uid="{00000000-0005-0000-0000-000057080000}"/>
    <cellStyle name="通貨 2 4 3 6" xfId="1314" xr:uid="{00000000-0005-0000-0000-000058080000}"/>
    <cellStyle name="通貨 2 4 3 6 2" xfId="1315" xr:uid="{00000000-0005-0000-0000-000059080000}"/>
    <cellStyle name="通貨 2 4 3 6 2 2" xfId="2905" xr:uid="{00000000-0005-0000-0000-00005A080000}"/>
    <cellStyle name="通貨 2 4 3 6 3" xfId="1316" xr:uid="{00000000-0005-0000-0000-00005B080000}"/>
    <cellStyle name="通貨 2 4 3 6 3 2" xfId="2906" xr:uid="{00000000-0005-0000-0000-00005C080000}"/>
    <cellStyle name="通貨 2 4 3 6 4" xfId="1317" xr:uid="{00000000-0005-0000-0000-00005D080000}"/>
    <cellStyle name="通貨 2 4 3 6 4 2" xfId="2907" xr:uid="{00000000-0005-0000-0000-00005E080000}"/>
    <cellStyle name="通貨 2 4 3 6 5" xfId="2904" xr:uid="{00000000-0005-0000-0000-00005F080000}"/>
    <cellStyle name="通貨 2 4 3 7" xfId="1318" xr:uid="{00000000-0005-0000-0000-000060080000}"/>
    <cellStyle name="通貨 2 4 3 7 2" xfId="2908" xr:uid="{00000000-0005-0000-0000-000061080000}"/>
    <cellStyle name="通貨 2 4 3 8" xfId="1319" xr:uid="{00000000-0005-0000-0000-000062080000}"/>
    <cellStyle name="通貨 2 4 3 8 2" xfId="2909" xr:uid="{00000000-0005-0000-0000-000063080000}"/>
    <cellStyle name="通貨 2 4 3 9" xfId="1320" xr:uid="{00000000-0005-0000-0000-000064080000}"/>
    <cellStyle name="通貨 2 4 3 9 2" xfId="2910" xr:uid="{00000000-0005-0000-0000-000065080000}"/>
    <cellStyle name="通貨 2 4 4" xfId="1321" xr:uid="{00000000-0005-0000-0000-000066080000}"/>
    <cellStyle name="通貨 2 4 4 10" xfId="1322" xr:uid="{00000000-0005-0000-0000-000067080000}"/>
    <cellStyle name="通貨 2 4 4 10 2" xfId="2912" xr:uid="{00000000-0005-0000-0000-000068080000}"/>
    <cellStyle name="通貨 2 4 4 11" xfId="1323" xr:uid="{00000000-0005-0000-0000-000069080000}"/>
    <cellStyle name="通貨 2 4 4 11 2" xfId="2913" xr:uid="{00000000-0005-0000-0000-00006A080000}"/>
    <cellStyle name="通貨 2 4 4 12" xfId="1324" xr:uid="{00000000-0005-0000-0000-00006B080000}"/>
    <cellStyle name="通貨 2 4 4 12 2" xfId="2914" xr:uid="{00000000-0005-0000-0000-00006C080000}"/>
    <cellStyle name="通貨 2 4 4 13" xfId="2911" xr:uid="{00000000-0005-0000-0000-00006D080000}"/>
    <cellStyle name="通貨 2 4 4 2" xfId="1325" xr:uid="{00000000-0005-0000-0000-00006E080000}"/>
    <cellStyle name="通貨 2 4 4 2 10" xfId="1326" xr:uid="{00000000-0005-0000-0000-00006F080000}"/>
    <cellStyle name="通貨 2 4 4 2 10 2" xfId="2916" xr:uid="{00000000-0005-0000-0000-000070080000}"/>
    <cellStyle name="通貨 2 4 4 2 11" xfId="2915" xr:uid="{00000000-0005-0000-0000-000071080000}"/>
    <cellStyle name="通貨 2 4 4 2 2" xfId="1327" xr:uid="{00000000-0005-0000-0000-000072080000}"/>
    <cellStyle name="通貨 2 4 4 2 2 2" xfId="1328" xr:uid="{00000000-0005-0000-0000-000073080000}"/>
    <cellStyle name="通貨 2 4 4 2 2 2 2" xfId="1329" xr:uid="{00000000-0005-0000-0000-000074080000}"/>
    <cellStyle name="通貨 2 4 4 2 2 2 2 2" xfId="2919" xr:uid="{00000000-0005-0000-0000-000075080000}"/>
    <cellStyle name="通貨 2 4 4 2 2 2 3" xfId="1330" xr:uid="{00000000-0005-0000-0000-000076080000}"/>
    <cellStyle name="通貨 2 4 4 2 2 2 3 2" xfId="2920" xr:uid="{00000000-0005-0000-0000-000077080000}"/>
    <cellStyle name="通貨 2 4 4 2 2 2 4" xfId="1331" xr:uid="{00000000-0005-0000-0000-000078080000}"/>
    <cellStyle name="通貨 2 4 4 2 2 2 4 2" xfId="2921" xr:uid="{00000000-0005-0000-0000-000079080000}"/>
    <cellStyle name="通貨 2 4 4 2 2 2 5" xfId="2918" xr:uid="{00000000-0005-0000-0000-00007A080000}"/>
    <cellStyle name="通貨 2 4 4 2 2 3" xfId="1332" xr:uid="{00000000-0005-0000-0000-00007B080000}"/>
    <cellStyle name="通貨 2 4 4 2 2 3 2" xfId="2922" xr:uid="{00000000-0005-0000-0000-00007C080000}"/>
    <cellStyle name="通貨 2 4 4 2 2 4" xfId="1333" xr:uid="{00000000-0005-0000-0000-00007D080000}"/>
    <cellStyle name="通貨 2 4 4 2 2 4 2" xfId="2923" xr:uid="{00000000-0005-0000-0000-00007E080000}"/>
    <cellStyle name="通貨 2 4 4 2 2 5" xfId="1334" xr:uid="{00000000-0005-0000-0000-00007F080000}"/>
    <cellStyle name="通貨 2 4 4 2 2 5 2" xfId="2924" xr:uid="{00000000-0005-0000-0000-000080080000}"/>
    <cellStyle name="通貨 2 4 4 2 2 6" xfId="2917" xr:uid="{00000000-0005-0000-0000-000081080000}"/>
    <cellStyle name="通貨 2 4 4 2 3" xfId="1335" xr:uid="{00000000-0005-0000-0000-000082080000}"/>
    <cellStyle name="通貨 2 4 4 2 3 2" xfId="1336" xr:uid="{00000000-0005-0000-0000-000083080000}"/>
    <cellStyle name="通貨 2 4 4 2 3 2 2" xfId="2926" xr:uid="{00000000-0005-0000-0000-000084080000}"/>
    <cellStyle name="通貨 2 4 4 2 3 3" xfId="1337" xr:uid="{00000000-0005-0000-0000-000085080000}"/>
    <cellStyle name="通貨 2 4 4 2 3 3 2" xfId="2927" xr:uid="{00000000-0005-0000-0000-000086080000}"/>
    <cellStyle name="通貨 2 4 4 2 3 4" xfId="1338" xr:uid="{00000000-0005-0000-0000-000087080000}"/>
    <cellStyle name="通貨 2 4 4 2 3 4 2" xfId="2928" xr:uid="{00000000-0005-0000-0000-000088080000}"/>
    <cellStyle name="通貨 2 4 4 2 3 5" xfId="2925" xr:uid="{00000000-0005-0000-0000-000089080000}"/>
    <cellStyle name="通貨 2 4 4 2 4" xfId="1339" xr:uid="{00000000-0005-0000-0000-00008A080000}"/>
    <cellStyle name="通貨 2 4 4 2 4 2" xfId="1340" xr:uid="{00000000-0005-0000-0000-00008B080000}"/>
    <cellStyle name="通貨 2 4 4 2 4 2 2" xfId="2930" xr:uid="{00000000-0005-0000-0000-00008C080000}"/>
    <cellStyle name="通貨 2 4 4 2 4 3" xfId="1341" xr:uid="{00000000-0005-0000-0000-00008D080000}"/>
    <cellStyle name="通貨 2 4 4 2 4 3 2" xfId="2931" xr:uid="{00000000-0005-0000-0000-00008E080000}"/>
    <cellStyle name="通貨 2 4 4 2 4 4" xfId="1342" xr:uid="{00000000-0005-0000-0000-00008F080000}"/>
    <cellStyle name="通貨 2 4 4 2 4 4 2" xfId="2932" xr:uid="{00000000-0005-0000-0000-000090080000}"/>
    <cellStyle name="通貨 2 4 4 2 4 5" xfId="2929" xr:uid="{00000000-0005-0000-0000-000091080000}"/>
    <cellStyle name="通貨 2 4 4 2 5" xfId="1343" xr:uid="{00000000-0005-0000-0000-000092080000}"/>
    <cellStyle name="通貨 2 4 4 2 5 2" xfId="2933" xr:uid="{00000000-0005-0000-0000-000093080000}"/>
    <cellStyle name="通貨 2 4 4 2 6" xfId="1344" xr:uid="{00000000-0005-0000-0000-000094080000}"/>
    <cellStyle name="通貨 2 4 4 2 6 2" xfId="2934" xr:uid="{00000000-0005-0000-0000-000095080000}"/>
    <cellStyle name="通貨 2 4 4 2 7" xfId="1345" xr:uid="{00000000-0005-0000-0000-000096080000}"/>
    <cellStyle name="通貨 2 4 4 2 7 2" xfId="2935" xr:uid="{00000000-0005-0000-0000-000097080000}"/>
    <cellStyle name="通貨 2 4 4 2 8" xfId="1346" xr:uid="{00000000-0005-0000-0000-000098080000}"/>
    <cellStyle name="通貨 2 4 4 2 8 2" xfId="2936" xr:uid="{00000000-0005-0000-0000-000099080000}"/>
    <cellStyle name="通貨 2 4 4 2 9" xfId="1347" xr:uid="{00000000-0005-0000-0000-00009A080000}"/>
    <cellStyle name="通貨 2 4 4 2 9 2" xfId="2937" xr:uid="{00000000-0005-0000-0000-00009B080000}"/>
    <cellStyle name="通貨 2 4 4 3" xfId="1348" xr:uid="{00000000-0005-0000-0000-00009C080000}"/>
    <cellStyle name="通貨 2 4 4 3 10" xfId="1349" xr:uid="{00000000-0005-0000-0000-00009D080000}"/>
    <cellStyle name="通貨 2 4 4 3 10 2" xfId="2939" xr:uid="{00000000-0005-0000-0000-00009E080000}"/>
    <cellStyle name="通貨 2 4 4 3 11" xfId="2938" xr:uid="{00000000-0005-0000-0000-00009F080000}"/>
    <cellStyle name="通貨 2 4 4 3 2" xfId="1350" xr:uid="{00000000-0005-0000-0000-0000A0080000}"/>
    <cellStyle name="通貨 2 4 4 3 2 2" xfId="1351" xr:uid="{00000000-0005-0000-0000-0000A1080000}"/>
    <cellStyle name="通貨 2 4 4 3 2 2 2" xfId="1352" xr:uid="{00000000-0005-0000-0000-0000A2080000}"/>
    <cellStyle name="通貨 2 4 4 3 2 2 2 2" xfId="2942" xr:uid="{00000000-0005-0000-0000-0000A3080000}"/>
    <cellStyle name="通貨 2 4 4 3 2 2 3" xfId="1353" xr:uid="{00000000-0005-0000-0000-0000A4080000}"/>
    <cellStyle name="通貨 2 4 4 3 2 2 3 2" xfId="2943" xr:uid="{00000000-0005-0000-0000-0000A5080000}"/>
    <cellStyle name="通貨 2 4 4 3 2 2 4" xfId="1354" xr:uid="{00000000-0005-0000-0000-0000A6080000}"/>
    <cellStyle name="通貨 2 4 4 3 2 2 4 2" xfId="2944" xr:uid="{00000000-0005-0000-0000-0000A7080000}"/>
    <cellStyle name="通貨 2 4 4 3 2 2 5" xfId="2941" xr:uid="{00000000-0005-0000-0000-0000A8080000}"/>
    <cellStyle name="通貨 2 4 4 3 2 3" xfId="1355" xr:uid="{00000000-0005-0000-0000-0000A9080000}"/>
    <cellStyle name="通貨 2 4 4 3 2 3 2" xfId="2945" xr:uid="{00000000-0005-0000-0000-0000AA080000}"/>
    <cellStyle name="通貨 2 4 4 3 2 4" xfId="1356" xr:uid="{00000000-0005-0000-0000-0000AB080000}"/>
    <cellStyle name="通貨 2 4 4 3 2 4 2" xfId="2946" xr:uid="{00000000-0005-0000-0000-0000AC080000}"/>
    <cellStyle name="通貨 2 4 4 3 2 5" xfId="1357" xr:uid="{00000000-0005-0000-0000-0000AD080000}"/>
    <cellStyle name="通貨 2 4 4 3 2 5 2" xfId="2947" xr:uid="{00000000-0005-0000-0000-0000AE080000}"/>
    <cellStyle name="通貨 2 4 4 3 2 6" xfId="2940" xr:uid="{00000000-0005-0000-0000-0000AF080000}"/>
    <cellStyle name="通貨 2 4 4 3 3" xfId="1358" xr:uid="{00000000-0005-0000-0000-0000B0080000}"/>
    <cellStyle name="通貨 2 4 4 3 3 2" xfId="1359" xr:uid="{00000000-0005-0000-0000-0000B1080000}"/>
    <cellStyle name="通貨 2 4 4 3 3 2 2" xfId="2949" xr:uid="{00000000-0005-0000-0000-0000B2080000}"/>
    <cellStyle name="通貨 2 4 4 3 3 3" xfId="1360" xr:uid="{00000000-0005-0000-0000-0000B3080000}"/>
    <cellStyle name="通貨 2 4 4 3 3 3 2" xfId="2950" xr:uid="{00000000-0005-0000-0000-0000B4080000}"/>
    <cellStyle name="通貨 2 4 4 3 3 4" xfId="1361" xr:uid="{00000000-0005-0000-0000-0000B5080000}"/>
    <cellStyle name="通貨 2 4 4 3 3 4 2" xfId="2951" xr:uid="{00000000-0005-0000-0000-0000B6080000}"/>
    <cellStyle name="通貨 2 4 4 3 3 5" xfId="2948" xr:uid="{00000000-0005-0000-0000-0000B7080000}"/>
    <cellStyle name="通貨 2 4 4 3 4" xfId="1362" xr:uid="{00000000-0005-0000-0000-0000B8080000}"/>
    <cellStyle name="通貨 2 4 4 3 4 2" xfId="1363" xr:uid="{00000000-0005-0000-0000-0000B9080000}"/>
    <cellStyle name="通貨 2 4 4 3 4 2 2" xfId="2953" xr:uid="{00000000-0005-0000-0000-0000BA080000}"/>
    <cellStyle name="通貨 2 4 4 3 4 3" xfId="1364" xr:uid="{00000000-0005-0000-0000-0000BB080000}"/>
    <cellStyle name="通貨 2 4 4 3 4 3 2" xfId="2954" xr:uid="{00000000-0005-0000-0000-0000BC080000}"/>
    <cellStyle name="通貨 2 4 4 3 4 4" xfId="1365" xr:uid="{00000000-0005-0000-0000-0000BD080000}"/>
    <cellStyle name="通貨 2 4 4 3 4 4 2" xfId="2955" xr:uid="{00000000-0005-0000-0000-0000BE080000}"/>
    <cellStyle name="通貨 2 4 4 3 4 5" xfId="2952" xr:uid="{00000000-0005-0000-0000-0000BF080000}"/>
    <cellStyle name="通貨 2 4 4 3 5" xfId="1366" xr:uid="{00000000-0005-0000-0000-0000C0080000}"/>
    <cellStyle name="通貨 2 4 4 3 5 2" xfId="2956" xr:uid="{00000000-0005-0000-0000-0000C1080000}"/>
    <cellStyle name="通貨 2 4 4 3 6" xfId="1367" xr:uid="{00000000-0005-0000-0000-0000C2080000}"/>
    <cellStyle name="通貨 2 4 4 3 6 2" xfId="2957" xr:uid="{00000000-0005-0000-0000-0000C3080000}"/>
    <cellStyle name="通貨 2 4 4 3 7" xfId="1368" xr:uid="{00000000-0005-0000-0000-0000C4080000}"/>
    <cellStyle name="通貨 2 4 4 3 7 2" xfId="2958" xr:uid="{00000000-0005-0000-0000-0000C5080000}"/>
    <cellStyle name="通貨 2 4 4 3 8" xfId="1369" xr:uid="{00000000-0005-0000-0000-0000C6080000}"/>
    <cellStyle name="通貨 2 4 4 3 8 2" xfId="2959" xr:uid="{00000000-0005-0000-0000-0000C7080000}"/>
    <cellStyle name="通貨 2 4 4 3 9" xfId="1370" xr:uid="{00000000-0005-0000-0000-0000C8080000}"/>
    <cellStyle name="通貨 2 4 4 3 9 2" xfId="2960" xr:uid="{00000000-0005-0000-0000-0000C9080000}"/>
    <cellStyle name="通貨 2 4 4 4" xfId="1371" xr:uid="{00000000-0005-0000-0000-0000CA080000}"/>
    <cellStyle name="通貨 2 4 4 4 2" xfId="1372" xr:uid="{00000000-0005-0000-0000-0000CB080000}"/>
    <cellStyle name="通貨 2 4 4 4 2 2" xfId="1373" xr:uid="{00000000-0005-0000-0000-0000CC080000}"/>
    <cellStyle name="通貨 2 4 4 4 2 2 2" xfId="2963" xr:uid="{00000000-0005-0000-0000-0000CD080000}"/>
    <cellStyle name="通貨 2 4 4 4 2 3" xfId="1374" xr:uid="{00000000-0005-0000-0000-0000CE080000}"/>
    <cellStyle name="通貨 2 4 4 4 2 3 2" xfId="2964" xr:uid="{00000000-0005-0000-0000-0000CF080000}"/>
    <cellStyle name="通貨 2 4 4 4 2 4" xfId="1375" xr:uid="{00000000-0005-0000-0000-0000D0080000}"/>
    <cellStyle name="通貨 2 4 4 4 2 4 2" xfId="2965" xr:uid="{00000000-0005-0000-0000-0000D1080000}"/>
    <cellStyle name="通貨 2 4 4 4 2 5" xfId="2962" xr:uid="{00000000-0005-0000-0000-0000D2080000}"/>
    <cellStyle name="通貨 2 4 4 4 3" xfId="1376" xr:uid="{00000000-0005-0000-0000-0000D3080000}"/>
    <cellStyle name="通貨 2 4 4 4 3 2" xfId="2966" xr:uid="{00000000-0005-0000-0000-0000D4080000}"/>
    <cellStyle name="通貨 2 4 4 4 4" xfId="1377" xr:uid="{00000000-0005-0000-0000-0000D5080000}"/>
    <cellStyle name="通貨 2 4 4 4 4 2" xfId="2967" xr:uid="{00000000-0005-0000-0000-0000D6080000}"/>
    <cellStyle name="通貨 2 4 4 4 5" xfId="1378" xr:uid="{00000000-0005-0000-0000-0000D7080000}"/>
    <cellStyle name="通貨 2 4 4 4 5 2" xfId="2968" xr:uid="{00000000-0005-0000-0000-0000D8080000}"/>
    <cellStyle name="通貨 2 4 4 4 6" xfId="2961" xr:uid="{00000000-0005-0000-0000-0000D9080000}"/>
    <cellStyle name="通貨 2 4 4 5" xfId="1379" xr:uid="{00000000-0005-0000-0000-0000DA080000}"/>
    <cellStyle name="通貨 2 4 4 5 2" xfId="1380" xr:uid="{00000000-0005-0000-0000-0000DB080000}"/>
    <cellStyle name="通貨 2 4 4 5 2 2" xfId="2970" xr:uid="{00000000-0005-0000-0000-0000DC080000}"/>
    <cellStyle name="通貨 2 4 4 5 3" xfId="1381" xr:uid="{00000000-0005-0000-0000-0000DD080000}"/>
    <cellStyle name="通貨 2 4 4 5 3 2" xfId="2971" xr:uid="{00000000-0005-0000-0000-0000DE080000}"/>
    <cellStyle name="通貨 2 4 4 5 4" xfId="1382" xr:uid="{00000000-0005-0000-0000-0000DF080000}"/>
    <cellStyle name="通貨 2 4 4 5 4 2" xfId="2972" xr:uid="{00000000-0005-0000-0000-0000E0080000}"/>
    <cellStyle name="通貨 2 4 4 5 5" xfId="2969" xr:uid="{00000000-0005-0000-0000-0000E1080000}"/>
    <cellStyle name="通貨 2 4 4 6" xfId="1383" xr:uid="{00000000-0005-0000-0000-0000E2080000}"/>
    <cellStyle name="通貨 2 4 4 6 2" xfId="1384" xr:uid="{00000000-0005-0000-0000-0000E3080000}"/>
    <cellStyle name="通貨 2 4 4 6 2 2" xfId="2974" xr:uid="{00000000-0005-0000-0000-0000E4080000}"/>
    <cellStyle name="通貨 2 4 4 6 3" xfId="1385" xr:uid="{00000000-0005-0000-0000-0000E5080000}"/>
    <cellStyle name="通貨 2 4 4 6 3 2" xfId="2975" xr:uid="{00000000-0005-0000-0000-0000E6080000}"/>
    <cellStyle name="通貨 2 4 4 6 4" xfId="1386" xr:uid="{00000000-0005-0000-0000-0000E7080000}"/>
    <cellStyle name="通貨 2 4 4 6 4 2" xfId="2976" xr:uid="{00000000-0005-0000-0000-0000E8080000}"/>
    <cellStyle name="通貨 2 4 4 6 5" xfId="2973" xr:uid="{00000000-0005-0000-0000-0000E9080000}"/>
    <cellStyle name="通貨 2 4 4 7" xfId="1387" xr:uid="{00000000-0005-0000-0000-0000EA080000}"/>
    <cellStyle name="通貨 2 4 4 7 2" xfId="2977" xr:uid="{00000000-0005-0000-0000-0000EB080000}"/>
    <cellStyle name="通貨 2 4 4 8" xfId="1388" xr:uid="{00000000-0005-0000-0000-0000EC080000}"/>
    <cellStyle name="通貨 2 4 4 8 2" xfId="2978" xr:uid="{00000000-0005-0000-0000-0000ED080000}"/>
    <cellStyle name="通貨 2 4 4 9" xfId="1389" xr:uid="{00000000-0005-0000-0000-0000EE080000}"/>
    <cellStyle name="通貨 2 4 4 9 2" xfId="2979" xr:uid="{00000000-0005-0000-0000-0000EF080000}"/>
    <cellStyle name="通貨 2 4 5" xfId="1390" xr:uid="{00000000-0005-0000-0000-0000F0080000}"/>
    <cellStyle name="通貨 2 4 5 10" xfId="1391" xr:uid="{00000000-0005-0000-0000-0000F1080000}"/>
    <cellStyle name="通貨 2 4 5 10 2" xfId="2981" xr:uid="{00000000-0005-0000-0000-0000F2080000}"/>
    <cellStyle name="通貨 2 4 5 11" xfId="2980" xr:uid="{00000000-0005-0000-0000-0000F3080000}"/>
    <cellStyle name="通貨 2 4 5 2" xfId="1392" xr:uid="{00000000-0005-0000-0000-0000F4080000}"/>
    <cellStyle name="通貨 2 4 5 2 2" xfId="1393" xr:uid="{00000000-0005-0000-0000-0000F5080000}"/>
    <cellStyle name="通貨 2 4 5 2 2 2" xfId="1394" xr:uid="{00000000-0005-0000-0000-0000F6080000}"/>
    <cellStyle name="通貨 2 4 5 2 2 2 2" xfId="2984" xr:uid="{00000000-0005-0000-0000-0000F7080000}"/>
    <cellStyle name="通貨 2 4 5 2 2 3" xfId="1395" xr:uid="{00000000-0005-0000-0000-0000F8080000}"/>
    <cellStyle name="通貨 2 4 5 2 2 3 2" xfId="2985" xr:uid="{00000000-0005-0000-0000-0000F9080000}"/>
    <cellStyle name="通貨 2 4 5 2 2 4" xfId="1396" xr:uid="{00000000-0005-0000-0000-0000FA080000}"/>
    <cellStyle name="通貨 2 4 5 2 2 4 2" xfId="2986" xr:uid="{00000000-0005-0000-0000-0000FB080000}"/>
    <cellStyle name="通貨 2 4 5 2 2 5" xfId="2983" xr:uid="{00000000-0005-0000-0000-0000FC080000}"/>
    <cellStyle name="通貨 2 4 5 2 3" xfId="1397" xr:uid="{00000000-0005-0000-0000-0000FD080000}"/>
    <cellStyle name="通貨 2 4 5 2 3 2" xfId="2987" xr:uid="{00000000-0005-0000-0000-0000FE080000}"/>
    <cellStyle name="通貨 2 4 5 2 4" xfId="1398" xr:uid="{00000000-0005-0000-0000-0000FF080000}"/>
    <cellStyle name="通貨 2 4 5 2 4 2" xfId="2988" xr:uid="{00000000-0005-0000-0000-000000090000}"/>
    <cellStyle name="通貨 2 4 5 2 5" xfId="1399" xr:uid="{00000000-0005-0000-0000-000001090000}"/>
    <cellStyle name="通貨 2 4 5 2 5 2" xfId="2989" xr:uid="{00000000-0005-0000-0000-000002090000}"/>
    <cellStyle name="通貨 2 4 5 2 6" xfId="2982" xr:uid="{00000000-0005-0000-0000-000003090000}"/>
    <cellStyle name="通貨 2 4 5 3" xfId="1400" xr:uid="{00000000-0005-0000-0000-000004090000}"/>
    <cellStyle name="通貨 2 4 5 3 2" xfId="1401" xr:uid="{00000000-0005-0000-0000-000005090000}"/>
    <cellStyle name="通貨 2 4 5 3 2 2" xfId="2991" xr:uid="{00000000-0005-0000-0000-000006090000}"/>
    <cellStyle name="通貨 2 4 5 3 3" xfId="1402" xr:uid="{00000000-0005-0000-0000-000007090000}"/>
    <cellStyle name="通貨 2 4 5 3 3 2" xfId="2992" xr:uid="{00000000-0005-0000-0000-000008090000}"/>
    <cellStyle name="通貨 2 4 5 3 4" xfId="1403" xr:uid="{00000000-0005-0000-0000-000009090000}"/>
    <cellStyle name="通貨 2 4 5 3 4 2" xfId="2993" xr:uid="{00000000-0005-0000-0000-00000A090000}"/>
    <cellStyle name="通貨 2 4 5 3 5" xfId="2990" xr:uid="{00000000-0005-0000-0000-00000B090000}"/>
    <cellStyle name="通貨 2 4 5 4" xfId="1404" xr:uid="{00000000-0005-0000-0000-00000C090000}"/>
    <cellStyle name="通貨 2 4 5 4 2" xfId="1405" xr:uid="{00000000-0005-0000-0000-00000D090000}"/>
    <cellStyle name="通貨 2 4 5 4 2 2" xfId="2995" xr:uid="{00000000-0005-0000-0000-00000E090000}"/>
    <cellStyle name="通貨 2 4 5 4 3" xfId="1406" xr:uid="{00000000-0005-0000-0000-00000F090000}"/>
    <cellStyle name="通貨 2 4 5 4 3 2" xfId="2996" xr:uid="{00000000-0005-0000-0000-000010090000}"/>
    <cellStyle name="通貨 2 4 5 4 4" xfId="1407" xr:uid="{00000000-0005-0000-0000-000011090000}"/>
    <cellStyle name="通貨 2 4 5 4 4 2" xfId="2997" xr:uid="{00000000-0005-0000-0000-000012090000}"/>
    <cellStyle name="通貨 2 4 5 4 5" xfId="2994" xr:uid="{00000000-0005-0000-0000-000013090000}"/>
    <cellStyle name="通貨 2 4 5 5" xfId="1408" xr:uid="{00000000-0005-0000-0000-000014090000}"/>
    <cellStyle name="通貨 2 4 5 5 2" xfId="2998" xr:uid="{00000000-0005-0000-0000-000015090000}"/>
    <cellStyle name="通貨 2 4 5 6" xfId="1409" xr:uid="{00000000-0005-0000-0000-000016090000}"/>
    <cellStyle name="通貨 2 4 5 6 2" xfId="2999" xr:uid="{00000000-0005-0000-0000-000017090000}"/>
    <cellStyle name="通貨 2 4 5 7" xfId="1410" xr:uid="{00000000-0005-0000-0000-000018090000}"/>
    <cellStyle name="通貨 2 4 5 7 2" xfId="3000" xr:uid="{00000000-0005-0000-0000-000019090000}"/>
    <cellStyle name="通貨 2 4 5 8" xfId="1411" xr:uid="{00000000-0005-0000-0000-00001A090000}"/>
    <cellStyle name="通貨 2 4 5 8 2" xfId="3001" xr:uid="{00000000-0005-0000-0000-00001B090000}"/>
    <cellStyle name="通貨 2 4 5 9" xfId="1412" xr:uid="{00000000-0005-0000-0000-00001C090000}"/>
    <cellStyle name="通貨 2 4 5 9 2" xfId="3002" xr:uid="{00000000-0005-0000-0000-00001D090000}"/>
    <cellStyle name="通貨 2 4 6" xfId="1413" xr:uid="{00000000-0005-0000-0000-00001E090000}"/>
    <cellStyle name="通貨 2 4 6 10" xfId="1414" xr:uid="{00000000-0005-0000-0000-00001F090000}"/>
    <cellStyle name="通貨 2 4 6 10 2" xfId="3004" xr:uid="{00000000-0005-0000-0000-000020090000}"/>
    <cellStyle name="通貨 2 4 6 11" xfId="3003" xr:uid="{00000000-0005-0000-0000-000021090000}"/>
    <cellStyle name="通貨 2 4 6 2" xfId="1415" xr:uid="{00000000-0005-0000-0000-000022090000}"/>
    <cellStyle name="通貨 2 4 6 2 2" xfId="1416" xr:uid="{00000000-0005-0000-0000-000023090000}"/>
    <cellStyle name="通貨 2 4 6 2 2 2" xfId="1417" xr:uid="{00000000-0005-0000-0000-000024090000}"/>
    <cellStyle name="通貨 2 4 6 2 2 2 2" xfId="3007" xr:uid="{00000000-0005-0000-0000-000025090000}"/>
    <cellStyle name="通貨 2 4 6 2 2 3" xfId="1418" xr:uid="{00000000-0005-0000-0000-000026090000}"/>
    <cellStyle name="通貨 2 4 6 2 2 3 2" xfId="3008" xr:uid="{00000000-0005-0000-0000-000027090000}"/>
    <cellStyle name="通貨 2 4 6 2 2 4" xfId="1419" xr:uid="{00000000-0005-0000-0000-000028090000}"/>
    <cellStyle name="通貨 2 4 6 2 2 4 2" xfId="3009" xr:uid="{00000000-0005-0000-0000-000029090000}"/>
    <cellStyle name="通貨 2 4 6 2 2 5" xfId="3006" xr:uid="{00000000-0005-0000-0000-00002A090000}"/>
    <cellStyle name="通貨 2 4 6 2 3" xfId="1420" xr:uid="{00000000-0005-0000-0000-00002B090000}"/>
    <cellStyle name="通貨 2 4 6 2 3 2" xfId="3010" xr:uid="{00000000-0005-0000-0000-00002C090000}"/>
    <cellStyle name="通貨 2 4 6 2 4" xfId="1421" xr:uid="{00000000-0005-0000-0000-00002D090000}"/>
    <cellStyle name="通貨 2 4 6 2 4 2" xfId="3011" xr:uid="{00000000-0005-0000-0000-00002E090000}"/>
    <cellStyle name="通貨 2 4 6 2 5" xfId="1422" xr:uid="{00000000-0005-0000-0000-00002F090000}"/>
    <cellStyle name="通貨 2 4 6 2 5 2" xfId="3012" xr:uid="{00000000-0005-0000-0000-000030090000}"/>
    <cellStyle name="通貨 2 4 6 2 6" xfId="3005" xr:uid="{00000000-0005-0000-0000-000031090000}"/>
    <cellStyle name="通貨 2 4 6 3" xfId="1423" xr:uid="{00000000-0005-0000-0000-000032090000}"/>
    <cellStyle name="通貨 2 4 6 3 2" xfId="1424" xr:uid="{00000000-0005-0000-0000-000033090000}"/>
    <cellStyle name="通貨 2 4 6 3 2 2" xfId="3014" xr:uid="{00000000-0005-0000-0000-000034090000}"/>
    <cellStyle name="通貨 2 4 6 3 3" xfId="1425" xr:uid="{00000000-0005-0000-0000-000035090000}"/>
    <cellStyle name="通貨 2 4 6 3 3 2" xfId="3015" xr:uid="{00000000-0005-0000-0000-000036090000}"/>
    <cellStyle name="通貨 2 4 6 3 4" xfId="1426" xr:uid="{00000000-0005-0000-0000-000037090000}"/>
    <cellStyle name="通貨 2 4 6 3 4 2" xfId="3016" xr:uid="{00000000-0005-0000-0000-000038090000}"/>
    <cellStyle name="通貨 2 4 6 3 5" xfId="3013" xr:uid="{00000000-0005-0000-0000-000039090000}"/>
    <cellStyle name="通貨 2 4 6 4" xfId="1427" xr:uid="{00000000-0005-0000-0000-00003A090000}"/>
    <cellStyle name="通貨 2 4 6 4 2" xfId="1428" xr:uid="{00000000-0005-0000-0000-00003B090000}"/>
    <cellStyle name="通貨 2 4 6 4 2 2" xfId="3018" xr:uid="{00000000-0005-0000-0000-00003C090000}"/>
    <cellStyle name="通貨 2 4 6 4 3" xfId="1429" xr:uid="{00000000-0005-0000-0000-00003D090000}"/>
    <cellStyle name="通貨 2 4 6 4 3 2" xfId="3019" xr:uid="{00000000-0005-0000-0000-00003E090000}"/>
    <cellStyle name="通貨 2 4 6 4 4" xfId="1430" xr:uid="{00000000-0005-0000-0000-00003F090000}"/>
    <cellStyle name="通貨 2 4 6 4 4 2" xfId="3020" xr:uid="{00000000-0005-0000-0000-000040090000}"/>
    <cellStyle name="通貨 2 4 6 4 5" xfId="3017" xr:uid="{00000000-0005-0000-0000-000041090000}"/>
    <cellStyle name="通貨 2 4 6 5" xfId="1431" xr:uid="{00000000-0005-0000-0000-000042090000}"/>
    <cellStyle name="通貨 2 4 6 5 2" xfId="3021" xr:uid="{00000000-0005-0000-0000-000043090000}"/>
    <cellStyle name="通貨 2 4 6 6" xfId="1432" xr:uid="{00000000-0005-0000-0000-000044090000}"/>
    <cellStyle name="通貨 2 4 6 6 2" xfId="3022" xr:uid="{00000000-0005-0000-0000-000045090000}"/>
    <cellStyle name="通貨 2 4 6 7" xfId="1433" xr:uid="{00000000-0005-0000-0000-000046090000}"/>
    <cellStyle name="通貨 2 4 6 7 2" xfId="3023" xr:uid="{00000000-0005-0000-0000-000047090000}"/>
    <cellStyle name="通貨 2 4 6 8" xfId="1434" xr:uid="{00000000-0005-0000-0000-000048090000}"/>
    <cellStyle name="通貨 2 4 6 8 2" xfId="3024" xr:uid="{00000000-0005-0000-0000-000049090000}"/>
    <cellStyle name="通貨 2 4 6 9" xfId="1435" xr:uid="{00000000-0005-0000-0000-00004A090000}"/>
    <cellStyle name="通貨 2 4 6 9 2" xfId="3025" xr:uid="{00000000-0005-0000-0000-00004B090000}"/>
    <cellStyle name="通貨 2 4 7" xfId="1436" xr:uid="{00000000-0005-0000-0000-00004C090000}"/>
    <cellStyle name="通貨 2 4 7 2" xfId="1437" xr:uid="{00000000-0005-0000-0000-00004D090000}"/>
    <cellStyle name="通貨 2 4 7 2 2" xfId="1438" xr:uid="{00000000-0005-0000-0000-00004E090000}"/>
    <cellStyle name="通貨 2 4 7 2 2 2" xfId="3028" xr:uid="{00000000-0005-0000-0000-00004F090000}"/>
    <cellStyle name="通貨 2 4 7 2 3" xfId="1439" xr:uid="{00000000-0005-0000-0000-000050090000}"/>
    <cellStyle name="通貨 2 4 7 2 3 2" xfId="3029" xr:uid="{00000000-0005-0000-0000-000051090000}"/>
    <cellStyle name="通貨 2 4 7 2 4" xfId="1440" xr:uid="{00000000-0005-0000-0000-000052090000}"/>
    <cellStyle name="通貨 2 4 7 2 4 2" xfId="3030" xr:uid="{00000000-0005-0000-0000-000053090000}"/>
    <cellStyle name="通貨 2 4 7 2 5" xfId="3027" xr:uid="{00000000-0005-0000-0000-000054090000}"/>
    <cellStyle name="通貨 2 4 7 3" xfId="1441" xr:uid="{00000000-0005-0000-0000-000055090000}"/>
    <cellStyle name="通貨 2 4 7 3 2" xfId="3031" xr:uid="{00000000-0005-0000-0000-000056090000}"/>
    <cellStyle name="通貨 2 4 7 4" xfId="1442" xr:uid="{00000000-0005-0000-0000-000057090000}"/>
    <cellStyle name="通貨 2 4 7 4 2" xfId="3032" xr:uid="{00000000-0005-0000-0000-000058090000}"/>
    <cellStyle name="通貨 2 4 7 5" xfId="1443" xr:uid="{00000000-0005-0000-0000-000059090000}"/>
    <cellStyle name="通貨 2 4 7 5 2" xfId="3033" xr:uid="{00000000-0005-0000-0000-00005A090000}"/>
    <cellStyle name="通貨 2 4 7 6" xfId="3026" xr:uid="{00000000-0005-0000-0000-00005B090000}"/>
    <cellStyle name="通貨 2 4 8" xfId="1444" xr:uid="{00000000-0005-0000-0000-00005C090000}"/>
    <cellStyle name="通貨 2 4 8 2" xfId="1445" xr:uid="{00000000-0005-0000-0000-00005D090000}"/>
    <cellStyle name="通貨 2 4 8 2 2" xfId="3035" xr:uid="{00000000-0005-0000-0000-00005E090000}"/>
    <cellStyle name="通貨 2 4 8 3" xfId="1446" xr:uid="{00000000-0005-0000-0000-00005F090000}"/>
    <cellStyle name="通貨 2 4 8 3 2" xfId="3036" xr:uid="{00000000-0005-0000-0000-000060090000}"/>
    <cellStyle name="通貨 2 4 8 4" xfId="1447" xr:uid="{00000000-0005-0000-0000-000061090000}"/>
    <cellStyle name="通貨 2 4 8 4 2" xfId="3037" xr:uid="{00000000-0005-0000-0000-000062090000}"/>
    <cellStyle name="通貨 2 4 8 5" xfId="3034" xr:uid="{00000000-0005-0000-0000-000063090000}"/>
    <cellStyle name="通貨 2 4 9" xfId="1448" xr:uid="{00000000-0005-0000-0000-000064090000}"/>
    <cellStyle name="通貨 2 4 9 2" xfId="1449" xr:uid="{00000000-0005-0000-0000-000065090000}"/>
    <cellStyle name="通貨 2 4 9 2 2" xfId="3039" xr:uid="{00000000-0005-0000-0000-000066090000}"/>
    <cellStyle name="通貨 2 4 9 3" xfId="1450" xr:uid="{00000000-0005-0000-0000-000067090000}"/>
    <cellStyle name="通貨 2 4 9 3 2" xfId="3040" xr:uid="{00000000-0005-0000-0000-000068090000}"/>
    <cellStyle name="通貨 2 4 9 4" xfId="1451" xr:uid="{00000000-0005-0000-0000-000069090000}"/>
    <cellStyle name="通貨 2 4 9 4 2" xfId="3041" xr:uid="{00000000-0005-0000-0000-00006A090000}"/>
    <cellStyle name="通貨 2 4 9 5" xfId="3038" xr:uid="{00000000-0005-0000-0000-00006B090000}"/>
    <cellStyle name="通貨 2 5" xfId="1452" xr:uid="{00000000-0005-0000-0000-00006C090000}"/>
    <cellStyle name="通貨 2 5 10" xfId="1453" xr:uid="{00000000-0005-0000-0000-00006D090000}"/>
    <cellStyle name="通貨 2 5 10 2" xfId="3043" xr:uid="{00000000-0005-0000-0000-00006E090000}"/>
    <cellStyle name="通貨 2 5 11" xfId="1454" xr:uid="{00000000-0005-0000-0000-00006F090000}"/>
    <cellStyle name="通貨 2 5 11 2" xfId="3044" xr:uid="{00000000-0005-0000-0000-000070090000}"/>
    <cellStyle name="通貨 2 5 12" xfId="1455" xr:uid="{00000000-0005-0000-0000-000071090000}"/>
    <cellStyle name="通貨 2 5 12 2" xfId="3045" xr:uid="{00000000-0005-0000-0000-000072090000}"/>
    <cellStyle name="通貨 2 5 13" xfId="1456" xr:uid="{00000000-0005-0000-0000-000073090000}"/>
    <cellStyle name="通貨 2 5 13 2" xfId="3046" xr:uid="{00000000-0005-0000-0000-000074090000}"/>
    <cellStyle name="通貨 2 5 14" xfId="1457" xr:uid="{00000000-0005-0000-0000-000075090000}"/>
    <cellStyle name="通貨 2 5 14 2" xfId="3047" xr:uid="{00000000-0005-0000-0000-000076090000}"/>
    <cellStyle name="通貨 2 5 15" xfId="1458" xr:uid="{00000000-0005-0000-0000-000077090000}"/>
    <cellStyle name="通貨 2 5 15 2" xfId="3048" xr:uid="{00000000-0005-0000-0000-000078090000}"/>
    <cellStyle name="通貨 2 5 16" xfId="3042" xr:uid="{00000000-0005-0000-0000-000079090000}"/>
    <cellStyle name="通貨 2 5 2" xfId="1459" xr:uid="{00000000-0005-0000-0000-00007A090000}"/>
    <cellStyle name="通貨 2 5 2 10" xfId="1460" xr:uid="{00000000-0005-0000-0000-00007B090000}"/>
    <cellStyle name="通貨 2 5 2 10 2" xfId="3050" xr:uid="{00000000-0005-0000-0000-00007C090000}"/>
    <cellStyle name="通貨 2 5 2 11" xfId="1461" xr:uid="{00000000-0005-0000-0000-00007D090000}"/>
    <cellStyle name="通貨 2 5 2 11 2" xfId="3051" xr:uid="{00000000-0005-0000-0000-00007E090000}"/>
    <cellStyle name="通貨 2 5 2 12" xfId="1462" xr:uid="{00000000-0005-0000-0000-00007F090000}"/>
    <cellStyle name="通貨 2 5 2 12 2" xfId="3052" xr:uid="{00000000-0005-0000-0000-000080090000}"/>
    <cellStyle name="通貨 2 5 2 13" xfId="3049" xr:uid="{00000000-0005-0000-0000-000081090000}"/>
    <cellStyle name="通貨 2 5 2 2" xfId="1463" xr:uid="{00000000-0005-0000-0000-000082090000}"/>
    <cellStyle name="通貨 2 5 2 2 10" xfId="1464" xr:uid="{00000000-0005-0000-0000-000083090000}"/>
    <cellStyle name="通貨 2 5 2 2 10 2" xfId="3054" xr:uid="{00000000-0005-0000-0000-000084090000}"/>
    <cellStyle name="通貨 2 5 2 2 11" xfId="3053" xr:uid="{00000000-0005-0000-0000-000085090000}"/>
    <cellStyle name="通貨 2 5 2 2 2" xfId="1465" xr:uid="{00000000-0005-0000-0000-000086090000}"/>
    <cellStyle name="通貨 2 5 2 2 2 2" xfId="1466" xr:uid="{00000000-0005-0000-0000-000087090000}"/>
    <cellStyle name="通貨 2 5 2 2 2 2 2" xfId="1467" xr:uid="{00000000-0005-0000-0000-000088090000}"/>
    <cellStyle name="通貨 2 5 2 2 2 2 2 2" xfId="3057" xr:uid="{00000000-0005-0000-0000-000089090000}"/>
    <cellStyle name="通貨 2 5 2 2 2 2 3" xfId="1468" xr:uid="{00000000-0005-0000-0000-00008A090000}"/>
    <cellStyle name="通貨 2 5 2 2 2 2 3 2" xfId="3058" xr:uid="{00000000-0005-0000-0000-00008B090000}"/>
    <cellStyle name="通貨 2 5 2 2 2 2 4" xfId="1469" xr:uid="{00000000-0005-0000-0000-00008C090000}"/>
    <cellStyle name="通貨 2 5 2 2 2 2 4 2" xfId="3059" xr:uid="{00000000-0005-0000-0000-00008D090000}"/>
    <cellStyle name="通貨 2 5 2 2 2 2 5" xfId="3056" xr:uid="{00000000-0005-0000-0000-00008E090000}"/>
    <cellStyle name="通貨 2 5 2 2 2 3" xfId="1470" xr:uid="{00000000-0005-0000-0000-00008F090000}"/>
    <cellStyle name="通貨 2 5 2 2 2 3 2" xfId="3060" xr:uid="{00000000-0005-0000-0000-000090090000}"/>
    <cellStyle name="通貨 2 5 2 2 2 4" xfId="1471" xr:uid="{00000000-0005-0000-0000-000091090000}"/>
    <cellStyle name="通貨 2 5 2 2 2 4 2" xfId="3061" xr:uid="{00000000-0005-0000-0000-000092090000}"/>
    <cellStyle name="通貨 2 5 2 2 2 5" xfId="1472" xr:uid="{00000000-0005-0000-0000-000093090000}"/>
    <cellStyle name="通貨 2 5 2 2 2 5 2" xfId="3062" xr:uid="{00000000-0005-0000-0000-000094090000}"/>
    <cellStyle name="通貨 2 5 2 2 2 6" xfId="3055" xr:uid="{00000000-0005-0000-0000-000095090000}"/>
    <cellStyle name="通貨 2 5 2 2 3" xfId="1473" xr:uid="{00000000-0005-0000-0000-000096090000}"/>
    <cellStyle name="通貨 2 5 2 2 3 2" xfId="1474" xr:uid="{00000000-0005-0000-0000-000097090000}"/>
    <cellStyle name="通貨 2 5 2 2 3 2 2" xfId="3064" xr:uid="{00000000-0005-0000-0000-000098090000}"/>
    <cellStyle name="通貨 2 5 2 2 3 3" xfId="1475" xr:uid="{00000000-0005-0000-0000-000099090000}"/>
    <cellStyle name="通貨 2 5 2 2 3 3 2" xfId="3065" xr:uid="{00000000-0005-0000-0000-00009A090000}"/>
    <cellStyle name="通貨 2 5 2 2 3 4" xfId="1476" xr:uid="{00000000-0005-0000-0000-00009B090000}"/>
    <cellStyle name="通貨 2 5 2 2 3 4 2" xfId="3066" xr:uid="{00000000-0005-0000-0000-00009C090000}"/>
    <cellStyle name="通貨 2 5 2 2 3 5" xfId="3063" xr:uid="{00000000-0005-0000-0000-00009D090000}"/>
    <cellStyle name="通貨 2 5 2 2 4" xfId="1477" xr:uid="{00000000-0005-0000-0000-00009E090000}"/>
    <cellStyle name="通貨 2 5 2 2 4 2" xfId="1478" xr:uid="{00000000-0005-0000-0000-00009F090000}"/>
    <cellStyle name="通貨 2 5 2 2 4 2 2" xfId="3068" xr:uid="{00000000-0005-0000-0000-0000A0090000}"/>
    <cellStyle name="通貨 2 5 2 2 4 3" xfId="1479" xr:uid="{00000000-0005-0000-0000-0000A1090000}"/>
    <cellStyle name="通貨 2 5 2 2 4 3 2" xfId="3069" xr:uid="{00000000-0005-0000-0000-0000A2090000}"/>
    <cellStyle name="通貨 2 5 2 2 4 4" xfId="1480" xr:uid="{00000000-0005-0000-0000-0000A3090000}"/>
    <cellStyle name="通貨 2 5 2 2 4 4 2" xfId="3070" xr:uid="{00000000-0005-0000-0000-0000A4090000}"/>
    <cellStyle name="通貨 2 5 2 2 4 5" xfId="3067" xr:uid="{00000000-0005-0000-0000-0000A5090000}"/>
    <cellStyle name="通貨 2 5 2 2 5" xfId="1481" xr:uid="{00000000-0005-0000-0000-0000A6090000}"/>
    <cellStyle name="通貨 2 5 2 2 5 2" xfId="3071" xr:uid="{00000000-0005-0000-0000-0000A7090000}"/>
    <cellStyle name="通貨 2 5 2 2 6" xfId="1482" xr:uid="{00000000-0005-0000-0000-0000A8090000}"/>
    <cellStyle name="通貨 2 5 2 2 6 2" xfId="3072" xr:uid="{00000000-0005-0000-0000-0000A9090000}"/>
    <cellStyle name="通貨 2 5 2 2 7" xfId="1483" xr:uid="{00000000-0005-0000-0000-0000AA090000}"/>
    <cellStyle name="通貨 2 5 2 2 7 2" xfId="3073" xr:uid="{00000000-0005-0000-0000-0000AB090000}"/>
    <cellStyle name="通貨 2 5 2 2 8" xfId="1484" xr:uid="{00000000-0005-0000-0000-0000AC090000}"/>
    <cellStyle name="通貨 2 5 2 2 8 2" xfId="3074" xr:uid="{00000000-0005-0000-0000-0000AD090000}"/>
    <cellStyle name="通貨 2 5 2 2 9" xfId="1485" xr:uid="{00000000-0005-0000-0000-0000AE090000}"/>
    <cellStyle name="通貨 2 5 2 2 9 2" xfId="3075" xr:uid="{00000000-0005-0000-0000-0000AF090000}"/>
    <cellStyle name="通貨 2 5 2 3" xfId="1486" xr:uid="{00000000-0005-0000-0000-0000B0090000}"/>
    <cellStyle name="通貨 2 5 2 3 10" xfId="1487" xr:uid="{00000000-0005-0000-0000-0000B1090000}"/>
    <cellStyle name="通貨 2 5 2 3 10 2" xfId="3077" xr:uid="{00000000-0005-0000-0000-0000B2090000}"/>
    <cellStyle name="通貨 2 5 2 3 11" xfId="3076" xr:uid="{00000000-0005-0000-0000-0000B3090000}"/>
    <cellStyle name="通貨 2 5 2 3 2" xfId="1488" xr:uid="{00000000-0005-0000-0000-0000B4090000}"/>
    <cellStyle name="通貨 2 5 2 3 2 2" xfId="1489" xr:uid="{00000000-0005-0000-0000-0000B5090000}"/>
    <cellStyle name="通貨 2 5 2 3 2 2 2" xfId="1490" xr:uid="{00000000-0005-0000-0000-0000B6090000}"/>
    <cellStyle name="通貨 2 5 2 3 2 2 2 2" xfId="3080" xr:uid="{00000000-0005-0000-0000-0000B7090000}"/>
    <cellStyle name="通貨 2 5 2 3 2 2 3" xfId="1491" xr:uid="{00000000-0005-0000-0000-0000B8090000}"/>
    <cellStyle name="通貨 2 5 2 3 2 2 3 2" xfId="3081" xr:uid="{00000000-0005-0000-0000-0000B9090000}"/>
    <cellStyle name="通貨 2 5 2 3 2 2 4" xfId="1492" xr:uid="{00000000-0005-0000-0000-0000BA090000}"/>
    <cellStyle name="通貨 2 5 2 3 2 2 4 2" xfId="3082" xr:uid="{00000000-0005-0000-0000-0000BB090000}"/>
    <cellStyle name="通貨 2 5 2 3 2 2 5" xfId="3079" xr:uid="{00000000-0005-0000-0000-0000BC090000}"/>
    <cellStyle name="通貨 2 5 2 3 2 3" xfId="1493" xr:uid="{00000000-0005-0000-0000-0000BD090000}"/>
    <cellStyle name="通貨 2 5 2 3 2 3 2" xfId="3083" xr:uid="{00000000-0005-0000-0000-0000BE090000}"/>
    <cellStyle name="通貨 2 5 2 3 2 4" xfId="1494" xr:uid="{00000000-0005-0000-0000-0000BF090000}"/>
    <cellStyle name="通貨 2 5 2 3 2 4 2" xfId="3084" xr:uid="{00000000-0005-0000-0000-0000C0090000}"/>
    <cellStyle name="通貨 2 5 2 3 2 5" xfId="1495" xr:uid="{00000000-0005-0000-0000-0000C1090000}"/>
    <cellStyle name="通貨 2 5 2 3 2 5 2" xfId="3085" xr:uid="{00000000-0005-0000-0000-0000C2090000}"/>
    <cellStyle name="通貨 2 5 2 3 2 6" xfId="3078" xr:uid="{00000000-0005-0000-0000-0000C3090000}"/>
    <cellStyle name="通貨 2 5 2 3 3" xfId="1496" xr:uid="{00000000-0005-0000-0000-0000C4090000}"/>
    <cellStyle name="通貨 2 5 2 3 3 2" xfId="1497" xr:uid="{00000000-0005-0000-0000-0000C5090000}"/>
    <cellStyle name="通貨 2 5 2 3 3 2 2" xfId="3087" xr:uid="{00000000-0005-0000-0000-0000C6090000}"/>
    <cellStyle name="通貨 2 5 2 3 3 3" xfId="1498" xr:uid="{00000000-0005-0000-0000-0000C7090000}"/>
    <cellStyle name="通貨 2 5 2 3 3 3 2" xfId="3088" xr:uid="{00000000-0005-0000-0000-0000C8090000}"/>
    <cellStyle name="通貨 2 5 2 3 3 4" xfId="1499" xr:uid="{00000000-0005-0000-0000-0000C9090000}"/>
    <cellStyle name="通貨 2 5 2 3 3 4 2" xfId="3089" xr:uid="{00000000-0005-0000-0000-0000CA090000}"/>
    <cellStyle name="通貨 2 5 2 3 3 5" xfId="3086" xr:uid="{00000000-0005-0000-0000-0000CB090000}"/>
    <cellStyle name="通貨 2 5 2 3 4" xfId="1500" xr:uid="{00000000-0005-0000-0000-0000CC090000}"/>
    <cellStyle name="通貨 2 5 2 3 4 2" xfId="1501" xr:uid="{00000000-0005-0000-0000-0000CD090000}"/>
    <cellStyle name="通貨 2 5 2 3 4 2 2" xfId="3091" xr:uid="{00000000-0005-0000-0000-0000CE090000}"/>
    <cellStyle name="通貨 2 5 2 3 4 3" xfId="1502" xr:uid="{00000000-0005-0000-0000-0000CF090000}"/>
    <cellStyle name="通貨 2 5 2 3 4 3 2" xfId="3092" xr:uid="{00000000-0005-0000-0000-0000D0090000}"/>
    <cellStyle name="通貨 2 5 2 3 4 4" xfId="1503" xr:uid="{00000000-0005-0000-0000-0000D1090000}"/>
    <cellStyle name="通貨 2 5 2 3 4 4 2" xfId="3093" xr:uid="{00000000-0005-0000-0000-0000D2090000}"/>
    <cellStyle name="通貨 2 5 2 3 4 5" xfId="3090" xr:uid="{00000000-0005-0000-0000-0000D3090000}"/>
    <cellStyle name="通貨 2 5 2 3 5" xfId="1504" xr:uid="{00000000-0005-0000-0000-0000D4090000}"/>
    <cellStyle name="通貨 2 5 2 3 5 2" xfId="3094" xr:uid="{00000000-0005-0000-0000-0000D5090000}"/>
    <cellStyle name="通貨 2 5 2 3 6" xfId="1505" xr:uid="{00000000-0005-0000-0000-0000D6090000}"/>
    <cellStyle name="通貨 2 5 2 3 6 2" xfId="3095" xr:uid="{00000000-0005-0000-0000-0000D7090000}"/>
    <cellStyle name="通貨 2 5 2 3 7" xfId="1506" xr:uid="{00000000-0005-0000-0000-0000D8090000}"/>
    <cellStyle name="通貨 2 5 2 3 7 2" xfId="3096" xr:uid="{00000000-0005-0000-0000-0000D9090000}"/>
    <cellStyle name="通貨 2 5 2 3 8" xfId="1507" xr:uid="{00000000-0005-0000-0000-0000DA090000}"/>
    <cellStyle name="通貨 2 5 2 3 8 2" xfId="3097" xr:uid="{00000000-0005-0000-0000-0000DB090000}"/>
    <cellStyle name="通貨 2 5 2 3 9" xfId="1508" xr:uid="{00000000-0005-0000-0000-0000DC090000}"/>
    <cellStyle name="通貨 2 5 2 3 9 2" xfId="3098" xr:uid="{00000000-0005-0000-0000-0000DD090000}"/>
    <cellStyle name="通貨 2 5 2 4" xfId="1509" xr:uid="{00000000-0005-0000-0000-0000DE090000}"/>
    <cellStyle name="通貨 2 5 2 4 2" xfId="1510" xr:uid="{00000000-0005-0000-0000-0000DF090000}"/>
    <cellStyle name="通貨 2 5 2 4 2 2" xfId="1511" xr:uid="{00000000-0005-0000-0000-0000E0090000}"/>
    <cellStyle name="通貨 2 5 2 4 2 2 2" xfId="3101" xr:uid="{00000000-0005-0000-0000-0000E1090000}"/>
    <cellStyle name="通貨 2 5 2 4 2 3" xfId="1512" xr:uid="{00000000-0005-0000-0000-0000E2090000}"/>
    <cellStyle name="通貨 2 5 2 4 2 3 2" xfId="3102" xr:uid="{00000000-0005-0000-0000-0000E3090000}"/>
    <cellStyle name="通貨 2 5 2 4 2 4" xfId="1513" xr:uid="{00000000-0005-0000-0000-0000E4090000}"/>
    <cellStyle name="通貨 2 5 2 4 2 4 2" xfId="3103" xr:uid="{00000000-0005-0000-0000-0000E5090000}"/>
    <cellStyle name="通貨 2 5 2 4 2 5" xfId="3100" xr:uid="{00000000-0005-0000-0000-0000E6090000}"/>
    <cellStyle name="通貨 2 5 2 4 3" xfId="1514" xr:uid="{00000000-0005-0000-0000-0000E7090000}"/>
    <cellStyle name="通貨 2 5 2 4 3 2" xfId="3104" xr:uid="{00000000-0005-0000-0000-0000E8090000}"/>
    <cellStyle name="通貨 2 5 2 4 4" xfId="1515" xr:uid="{00000000-0005-0000-0000-0000E9090000}"/>
    <cellStyle name="通貨 2 5 2 4 4 2" xfId="3105" xr:uid="{00000000-0005-0000-0000-0000EA090000}"/>
    <cellStyle name="通貨 2 5 2 4 5" xfId="1516" xr:uid="{00000000-0005-0000-0000-0000EB090000}"/>
    <cellStyle name="通貨 2 5 2 4 5 2" xfId="3106" xr:uid="{00000000-0005-0000-0000-0000EC090000}"/>
    <cellStyle name="通貨 2 5 2 4 6" xfId="3099" xr:uid="{00000000-0005-0000-0000-0000ED090000}"/>
    <cellStyle name="通貨 2 5 2 5" xfId="1517" xr:uid="{00000000-0005-0000-0000-0000EE090000}"/>
    <cellStyle name="通貨 2 5 2 5 2" xfId="1518" xr:uid="{00000000-0005-0000-0000-0000EF090000}"/>
    <cellStyle name="通貨 2 5 2 5 2 2" xfId="3108" xr:uid="{00000000-0005-0000-0000-0000F0090000}"/>
    <cellStyle name="通貨 2 5 2 5 3" xfId="1519" xr:uid="{00000000-0005-0000-0000-0000F1090000}"/>
    <cellStyle name="通貨 2 5 2 5 3 2" xfId="3109" xr:uid="{00000000-0005-0000-0000-0000F2090000}"/>
    <cellStyle name="通貨 2 5 2 5 4" xfId="1520" xr:uid="{00000000-0005-0000-0000-0000F3090000}"/>
    <cellStyle name="通貨 2 5 2 5 4 2" xfId="3110" xr:uid="{00000000-0005-0000-0000-0000F4090000}"/>
    <cellStyle name="通貨 2 5 2 5 5" xfId="3107" xr:uid="{00000000-0005-0000-0000-0000F5090000}"/>
    <cellStyle name="通貨 2 5 2 6" xfId="1521" xr:uid="{00000000-0005-0000-0000-0000F6090000}"/>
    <cellStyle name="通貨 2 5 2 6 2" xfId="1522" xr:uid="{00000000-0005-0000-0000-0000F7090000}"/>
    <cellStyle name="通貨 2 5 2 6 2 2" xfId="3112" xr:uid="{00000000-0005-0000-0000-0000F8090000}"/>
    <cellStyle name="通貨 2 5 2 6 3" xfId="1523" xr:uid="{00000000-0005-0000-0000-0000F9090000}"/>
    <cellStyle name="通貨 2 5 2 6 3 2" xfId="3113" xr:uid="{00000000-0005-0000-0000-0000FA090000}"/>
    <cellStyle name="通貨 2 5 2 6 4" xfId="1524" xr:uid="{00000000-0005-0000-0000-0000FB090000}"/>
    <cellStyle name="通貨 2 5 2 6 4 2" xfId="3114" xr:uid="{00000000-0005-0000-0000-0000FC090000}"/>
    <cellStyle name="通貨 2 5 2 6 5" xfId="3111" xr:uid="{00000000-0005-0000-0000-0000FD090000}"/>
    <cellStyle name="通貨 2 5 2 7" xfId="1525" xr:uid="{00000000-0005-0000-0000-0000FE090000}"/>
    <cellStyle name="通貨 2 5 2 7 2" xfId="3115" xr:uid="{00000000-0005-0000-0000-0000FF090000}"/>
    <cellStyle name="通貨 2 5 2 8" xfId="1526" xr:uid="{00000000-0005-0000-0000-0000000A0000}"/>
    <cellStyle name="通貨 2 5 2 8 2" xfId="3116" xr:uid="{00000000-0005-0000-0000-0000010A0000}"/>
    <cellStyle name="通貨 2 5 2 9" xfId="1527" xr:uid="{00000000-0005-0000-0000-0000020A0000}"/>
    <cellStyle name="通貨 2 5 2 9 2" xfId="3117" xr:uid="{00000000-0005-0000-0000-0000030A0000}"/>
    <cellStyle name="通貨 2 5 3" xfId="1528" xr:uid="{00000000-0005-0000-0000-0000040A0000}"/>
    <cellStyle name="通貨 2 5 3 10" xfId="1529" xr:uid="{00000000-0005-0000-0000-0000050A0000}"/>
    <cellStyle name="通貨 2 5 3 10 2" xfId="3119" xr:uid="{00000000-0005-0000-0000-0000060A0000}"/>
    <cellStyle name="通貨 2 5 3 11" xfId="1530" xr:uid="{00000000-0005-0000-0000-0000070A0000}"/>
    <cellStyle name="通貨 2 5 3 11 2" xfId="3120" xr:uid="{00000000-0005-0000-0000-0000080A0000}"/>
    <cellStyle name="通貨 2 5 3 12" xfId="1531" xr:uid="{00000000-0005-0000-0000-0000090A0000}"/>
    <cellStyle name="通貨 2 5 3 12 2" xfId="3121" xr:uid="{00000000-0005-0000-0000-00000A0A0000}"/>
    <cellStyle name="通貨 2 5 3 13" xfId="3118" xr:uid="{00000000-0005-0000-0000-00000B0A0000}"/>
    <cellStyle name="通貨 2 5 3 2" xfId="1532" xr:uid="{00000000-0005-0000-0000-00000C0A0000}"/>
    <cellStyle name="通貨 2 5 3 2 10" xfId="1533" xr:uid="{00000000-0005-0000-0000-00000D0A0000}"/>
    <cellStyle name="通貨 2 5 3 2 10 2" xfId="3123" xr:uid="{00000000-0005-0000-0000-00000E0A0000}"/>
    <cellStyle name="通貨 2 5 3 2 11" xfId="3122" xr:uid="{00000000-0005-0000-0000-00000F0A0000}"/>
    <cellStyle name="通貨 2 5 3 2 2" xfId="1534" xr:uid="{00000000-0005-0000-0000-0000100A0000}"/>
    <cellStyle name="通貨 2 5 3 2 2 2" xfId="1535" xr:uid="{00000000-0005-0000-0000-0000110A0000}"/>
    <cellStyle name="通貨 2 5 3 2 2 2 2" xfId="1536" xr:uid="{00000000-0005-0000-0000-0000120A0000}"/>
    <cellStyle name="通貨 2 5 3 2 2 2 2 2" xfId="3126" xr:uid="{00000000-0005-0000-0000-0000130A0000}"/>
    <cellStyle name="通貨 2 5 3 2 2 2 3" xfId="1537" xr:uid="{00000000-0005-0000-0000-0000140A0000}"/>
    <cellStyle name="通貨 2 5 3 2 2 2 3 2" xfId="3127" xr:uid="{00000000-0005-0000-0000-0000150A0000}"/>
    <cellStyle name="通貨 2 5 3 2 2 2 4" xfId="1538" xr:uid="{00000000-0005-0000-0000-0000160A0000}"/>
    <cellStyle name="通貨 2 5 3 2 2 2 4 2" xfId="3128" xr:uid="{00000000-0005-0000-0000-0000170A0000}"/>
    <cellStyle name="通貨 2 5 3 2 2 2 5" xfId="3125" xr:uid="{00000000-0005-0000-0000-0000180A0000}"/>
    <cellStyle name="通貨 2 5 3 2 2 3" xfId="1539" xr:uid="{00000000-0005-0000-0000-0000190A0000}"/>
    <cellStyle name="通貨 2 5 3 2 2 3 2" xfId="3129" xr:uid="{00000000-0005-0000-0000-00001A0A0000}"/>
    <cellStyle name="通貨 2 5 3 2 2 4" xfId="1540" xr:uid="{00000000-0005-0000-0000-00001B0A0000}"/>
    <cellStyle name="通貨 2 5 3 2 2 4 2" xfId="3130" xr:uid="{00000000-0005-0000-0000-00001C0A0000}"/>
    <cellStyle name="通貨 2 5 3 2 2 5" xfId="1541" xr:uid="{00000000-0005-0000-0000-00001D0A0000}"/>
    <cellStyle name="通貨 2 5 3 2 2 5 2" xfId="3131" xr:uid="{00000000-0005-0000-0000-00001E0A0000}"/>
    <cellStyle name="通貨 2 5 3 2 2 6" xfId="3124" xr:uid="{00000000-0005-0000-0000-00001F0A0000}"/>
    <cellStyle name="通貨 2 5 3 2 3" xfId="1542" xr:uid="{00000000-0005-0000-0000-0000200A0000}"/>
    <cellStyle name="通貨 2 5 3 2 3 2" xfId="1543" xr:uid="{00000000-0005-0000-0000-0000210A0000}"/>
    <cellStyle name="通貨 2 5 3 2 3 2 2" xfId="3133" xr:uid="{00000000-0005-0000-0000-0000220A0000}"/>
    <cellStyle name="通貨 2 5 3 2 3 3" xfId="1544" xr:uid="{00000000-0005-0000-0000-0000230A0000}"/>
    <cellStyle name="通貨 2 5 3 2 3 3 2" xfId="3134" xr:uid="{00000000-0005-0000-0000-0000240A0000}"/>
    <cellStyle name="通貨 2 5 3 2 3 4" xfId="1545" xr:uid="{00000000-0005-0000-0000-0000250A0000}"/>
    <cellStyle name="通貨 2 5 3 2 3 4 2" xfId="3135" xr:uid="{00000000-0005-0000-0000-0000260A0000}"/>
    <cellStyle name="通貨 2 5 3 2 3 5" xfId="3132" xr:uid="{00000000-0005-0000-0000-0000270A0000}"/>
    <cellStyle name="通貨 2 5 3 2 4" xfId="1546" xr:uid="{00000000-0005-0000-0000-0000280A0000}"/>
    <cellStyle name="通貨 2 5 3 2 4 2" xfId="1547" xr:uid="{00000000-0005-0000-0000-0000290A0000}"/>
    <cellStyle name="通貨 2 5 3 2 4 2 2" xfId="3137" xr:uid="{00000000-0005-0000-0000-00002A0A0000}"/>
    <cellStyle name="通貨 2 5 3 2 4 3" xfId="1548" xr:uid="{00000000-0005-0000-0000-00002B0A0000}"/>
    <cellStyle name="通貨 2 5 3 2 4 3 2" xfId="3138" xr:uid="{00000000-0005-0000-0000-00002C0A0000}"/>
    <cellStyle name="通貨 2 5 3 2 4 4" xfId="1549" xr:uid="{00000000-0005-0000-0000-00002D0A0000}"/>
    <cellStyle name="通貨 2 5 3 2 4 4 2" xfId="3139" xr:uid="{00000000-0005-0000-0000-00002E0A0000}"/>
    <cellStyle name="通貨 2 5 3 2 4 5" xfId="3136" xr:uid="{00000000-0005-0000-0000-00002F0A0000}"/>
    <cellStyle name="通貨 2 5 3 2 5" xfId="1550" xr:uid="{00000000-0005-0000-0000-0000300A0000}"/>
    <cellStyle name="通貨 2 5 3 2 5 2" xfId="3140" xr:uid="{00000000-0005-0000-0000-0000310A0000}"/>
    <cellStyle name="通貨 2 5 3 2 6" xfId="1551" xr:uid="{00000000-0005-0000-0000-0000320A0000}"/>
    <cellStyle name="通貨 2 5 3 2 6 2" xfId="3141" xr:uid="{00000000-0005-0000-0000-0000330A0000}"/>
    <cellStyle name="通貨 2 5 3 2 7" xfId="1552" xr:uid="{00000000-0005-0000-0000-0000340A0000}"/>
    <cellStyle name="通貨 2 5 3 2 7 2" xfId="3142" xr:uid="{00000000-0005-0000-0000-0000350A0000}"/>
    <cellStyle name="通貨 2 5 3 2 8" xfId="1553" xr:uid="{00000000-0005-0000-0000-0000360A0000}"/>
    <cellStyle name="通貨 2 5 3 2 8 2" xfId="3143" xr:uid="{00000000-0005-0000-0000-0000370A0000}"/>
    <cellStyle name="通貨 2 5 3 2 9" xfId="1554" xr:uid="{00000000-0005-0000-0000-0000380A0000}"/>
    <cellStyle name="通貨 2 5 3 2 9 2" xfId="3144" xr:uid="{00000000-0005-0000-0000-0000390A0000}"/>
    <cellStyle name="通貨 2 5 3 3" xfId="1555" xr:uid="{00000000-0005-0000-0000-00003A0A0000}"/>
    <cellStyle name="通貨 2 5 3 3 10" xfId="1556" xr:uid="{00000000-0005-0000-0000-00003B0A0000}"/>
    <cellStyle name="通貨 2 5 3 3 10 2" xfId="3146" xr:uid="{00000000-0005-0000-0000-00003C0A0000}"/>
    <cellStyle name="通貨 2 5 3 3 11" xfId="3145" xr:uid="{00000000-0005-0000-0000-00003D0A0000}"/>
    <cellStyle name="通貨 2 5 3 3 2" xfId="1557" xr:uid="{00000000-0005-0000-0000-00003E0A0000}"/>
    <cellStyle name="通貨 2 5 3 3 2 2" xfId="1558" xr:uid="{00000000-0005-0000-0000-00003F0A0000}"/>
    <cellStyle name="通貨 2 5 3 3 2 2 2" xfId="1559" xr:uid="{00000000-0005-0000-0000-0000400A0000}"/>
    <cellStyle name="通貨 2 5 3 3 2 2 2 2" xfId="3149" xr:uid="{00000000-0005-0000-0000-0000410A0000}"/>
    <cellStyle name="通貨 2 5 3 3 2 2 3" xfId="1560" xr:uid="{00000000-0005-0000-0000-0000420A0000}"/>
    <cellStyle name="通貨 2 5 3 3 2 2 3 2" xfId="3150" xr:uid="{00000000-0005-0000-0000-0000430A0000}"/>
    <cellStyle name="通貨 2 5 3 3 2 2 4" xfId="1561" xr:uid="{00000000-0005-0000-0000-0000440A0000}"/>
    <cellStyle name="通貨 2 5 3 3 2 2 4 2" xfId="3151" xr:uid="{00000000-0005-0000-0000-0000450A0000}"/>
    <cellStyle name="通貨 2 5 3 3 2 2 5" xfId="3148" xr:uid="{00000000-0005-0000-0000-0000460A0000}"/>
    <cellStyle name="通貨 2 5 3 3 2 3" xfId="1562" xr:uid="{00000000-0005-0000-0000-0000470A0000}"/>
    <cellStyle name="通貨 2 5 3 3 2 3 2" xfId="3152" xr:uid="{00000000-0005-0000-0000-0000480A0000}"/>
    <cellStyle name="通貨 2 5 3 3 2 4" xfId="1563" xr:uid="{00000000-0005-0000-0000-0000490A0000}"/>
    <cellStyle name="通貨 2 5 3 3 2 4 2" xfId="3153" xr:uid="{00000000-0005-0000-0000-00004A0A0000}"/>
    <cellStyle name="通貨 2 5 3 3 2 5" xfId="1564" xr:uid="{00000000-0005-0000-0000-00004B0A0000}"/>
    <cellStyle name="通貨 2 5 3 3 2 5 2" xfId="3154" xr:uid="{00000000-0005-0000-0000-00004C0A0000}"/>
    <cellStyle name="通貨 2 5 3 3 2 6" xfId="3147" xr:uid="{00000000-0005-0000-0000-00004D0A0000}"/>
    <cellStyle name="通貨 2 5 3 3 3" xfId="1565" xr:uid="{00000000-0005-0000-0000-00004E0A0000}"/>
    <cellStyle name="通貨 2 5 3 3 3 2" xfId="1566" xr:uid="{00000000-0005-0000-0000-00004F0A0000}"/>
    <cellStyle name="通貨 2 5 3 3 3 2 2" xfId="3156" xr:uid="{00000000-0005-0000-0000-0000500A0000}"/>
    <cellStyle name="通貨 2 5 3 3 3 3" xfId="1567" xr:uid="{00000000-0005-0000-0000-0000510A0000}"/>
    <cellStyle name="通貨 2 5 3 3 3 3 2" xfId="3157" xr:uid="{00000000-0005-0000-0000-0000520A0000}"/>
    <cellStyle name="通貨 2 5 3 3 3 4" xfId="1568" xr:uid="{00000000-0005-0000-0000-0000530A0000}"/>
    <cellStyle name="通貨 2 5 3 3 3 4 2" xfId="3158" xr:uid="{00000000-0005-0000-0000-0000540A0000}"/>
    <cellStyle name="通貨 2 5 3 3 3 5" xfId="3155" xr:uid="{00000000-0005-0000-0000-0000550A0000}"/>
    <cellStyle name="通貨 2 5 3 3 4" xfId="1569" xr:uid="{00000000-0005-0000-0000-0000560A0000}"/>
    <cellStyle name="通貨 2 5 3 3 4 2" xfId="1570" xr:uid="{00000000-0005-0000-0000-0000570A0000}"/>
    <cellStyle name="通貨 2 5 3 3 4 2 2" xfId="3160" xr:uid="{00000000-0005-0000-0000-0000580A0000}"/>
    <cellStyle name="通貨 2 5 3 3 4 3" xfId="1571" xr:uid="{00000000-0005-0000-0000-0000590A0000}"/>
    <cellStyle name="通貨 2 5 3 3 4 3 2" xfId="3161" xr:uid="{00000000-0005-0000-0000-00005A0A0000}"/>
    <cellStyle name="通貨 2 5 3 3 4 4" xfId="1572" xr:uid="{00000000-0005-0000-0000-00005B0A0000}"/>
    <cellStyle name="通貨 2 5 3 3 4 4 2" xfId="3162" xr:uid="{00000000-0005-0000-0000-00005C0A0000}"/>
    <cellStyle name="通貨 2 5 3 3 4 5" xfId="3159" xr:uid="{00000000-0005-0000-0000-00005D0A0000}"/>
    <cellStyle name="通貨 2 5 3 3 5" xfId="1573" xr:uid="{00000000-0005-0000-0000-00005E0A0000}"/>
    <cellStyle name="通貨 2 5 3 3 5 2" xfId="3163" xr:uid="{00000000-0005-0000-0000-00005F0A0000}"/>
    <cellStyle name="通貨 2 5 3 3 6" xfId="1574" xr:uid="{00000000-0005-0000-0000-0000600A0000}"/>
    <cellStyle name="通貨 2 5 3 3 6 2" xfId="3164" xr:uid="{00000000-0005-0000-0000-0000610A0000}"/>
    <cellStyle name="通貨 2 5 3 3 7" xfId="1575" xr:uid="{00000000-0005-0000-0000-0000620A0000}"/>
    <cellStyle name="通貨 2 5 3 3 7 2" xfId="3165" xr:uid="{00000000-0005-0000-0000-0000630A0000}"/>
    <cellStyle name="通貨 2 5 3 3 8" xfId="1576" xr:uid="{00000000-0005-0000-0000-0000640A0000}"/>
    <cellStyle name="通貨 2 5 3 3 8 2" xfId="3166" xr:uid="{00000000-0005-0000-0000-0000650A0000}"/>
    <cellStyle name="通貨 2 5 3 3 9" xfId="1577" xr:uid="{00000000-0005-0000-0000-0000660A0000}"/>
    <cellStyle name="通貨 2 5 3 3 9 2" xfId="3167" xr:uid="{00000000-0005-0000-0000-0000670A0000}"/>
    <cellStyle name="通貨 2 5 3 4" xfId="1578" xr:uid="{00000000-0005-0000-0000-0000680A0000}"/>
    <cellStyle name="通貨 2 5 3 4 2" xfId="1579" xr:uid="{00000000-0005-0000-0000-0000690A0000}"/>
    <cellStyle name="通貨 2 5 3 4 2 2" xfId="1580" xr:uid="{00000000-0005-0000-0000-00006A0A0000}"/>
    <cellStyle name="通貨 2 5 3 4 2 2 2" xfId="3170" xr:uid="{00000000-0005-0000-0000-00006B0A0000}"/>
    <cellStyle name="通貨 2 5 3 4 2 3" xfId="1581" xr:uid="{00000000-0005-0000-0000-00006C0A0000}"/>
    <cellStyle name="通貨 2 5 3 4 2 3 2" xfId="3171" xr:uid="{00000000-0005-0000-0000-00006D0A0000}"/>
    <cellStyle name="通貨 2 5 3 4 2 4" xfId="1582" xr:uid="{00000000-0005-0000-0000-00006E0A0000}"/>
    <cellStyle name="通貨 2 5 3 4 2 4 2" xfId="3172" xr:uid="{00000000-0005-0000-0000-00006F0A0000}"/>
    <cellStyle name="通貨 2 5 3 4 2 5" xfId="3169" xr:uid="{00000000-0005-0000-0000-0000700A0000}"/>
    <cellStyle name="通貨 2 5 3 4 3" xfId="1583" xr:uid="{00000000-0005-0000-0000-0000710A0000}"/>
    <cellStyle name="通貨 2 5 3 4 3 2" xfId="3173" xr:uid="{00000000-0005-0000-0000-0000720A0000}"/>
    <cellStyle name="通貨 2 5 3 4 4" xfId="1584" xr:uid="{00000000-0005-0000-0000-0000730A0000}"/>
    <cellStyle name="通貨 2 5 3 4 4 2" xfId="3174" xr:uid="{00000000-0005-0000-0000-0000740A0000}"/>
    <cellStyle name="通貨 2 5 3 4 5" xfId="1585" xr:uid="{00000000-0005-0000-0000-0000750A0000}"/>
    <cellStyle name="通貨 2 5 3 4 5 2" xfId="3175" xr:uid="{00000000-0005-0000-0000-0000760A0000}"/>
    <cellStyle name="通貨 2 5 3 4 6" xfId="3168" xr:uid="{00000000-0005-0000-0000-0000770A0000}"/>
    <cellStyle name="通貨 2 5 3 5" xfId="1586" xr:uid="{00000000-0005-0000-0000-0000780A0000}"/>
    <cellStyle name="通貨 2 5 3 5 2" xfId="1587" xr:uid="{00000000-0005-0000-0000-0000790A0000}"/>
    <cellStyle name="通貨 2 5 3 5 2 2" xfId="3177" xr:uid="{00000000-0005-0000-0000-00007A0A0000}"/>
    <cellStyle name="通貨 2 5 3 5 3" xfId="1588" xr:uid="{00000000-0005-0000-0000-00007B0A0000}"/>
    <cellStyle name="通貨 2 5 3 5 3 2" xfId="3178" xr:uid="{00000000-0005-0000-0000-00007C0A0000}"/>
    <cellStyle name="通貨 2 5 3 5 4" xfId="1589" xr:uid="{00000000-0005-0000-0000-00007D0A0000}"/>
    <cellStyle name="通貨 2 5 3 5 4 2" xfId="3179" xr:uid="{00000000-0005-0000-0000-00007E0A0000}"/>
    <cellStyle name="通貨 2 5 3 5 5" xfId="3176" xr:uid="{00000000-0005-0000-0000-00007F0A0000}"/>
    <cellStyle name="通貨 2 5 3 6" xfId="1590" xr:uid="{00000000-0005-0000-0000-0000800A0000}"/>
    <cellStyle name="通貨 2 5 3 6 2" xfId="1591" xr:uid="{00000000-0005-0000-0000-0000810A0000}"/>
    <cellStyle name="通貨 2 5 3 6 2 2" xfId="3181" xr:uid="{00000000-0005-0000-0000-0000820A0000}"/>
    <cellStyle name="通貨 2 5 3 6 3" xfId="1592" xr:uid="{00000000-0005-0000-0000-0000830A0000}"/>
    <cellStyle name="通貨 2 5 3 6 3 2" xfId="3182" xr:uid="{00000000-0005-0000-0000-0000840A0000}"/>
    <cellStyle name="通貨 2 5 3 6 4" xfId="1593" xr:uid="{00000000-0005-0000-0000-0000850A0000}"/>
    <cellStyle name="通貨 2 5 3 6 4 2" xfId="3183" xr:uid="{00000000-0005-0000-0000-0000860A0000}"/>
    <cellStyle name="通貨 2 5 3 6 5" xfId="3180" xr:uid="{00000000-0005-0000-0000-0000870A0000}"/>
    <cellStyle name="通貨 2 5 3 7" xfId="1594" xr:uid="{00000000-0005-0000-0000-0000880A0000}"/>
    <cellStyle name="通貨 2 5 3 7 2" xfId="3184" xr:uid="{00000000-0005-0000-0000-0000890A0000}"/>
    <cellStyle name="通貨 2 5 3 8" xfId="1595" xr:uid="{00000000-0005-0000-0000-00008A0A0000}"/>
    <cellStyle name="通貨 2 5 3 8 2" xfId="3185" xr:uid="{00000000-0005-0000-0000-00008B0A0000}"/>
    <cellStyle name="通貨 2 5 3 9" xfId="1596" xr:uid="{00000000-0005-0000-0000-00008C0A0000}"/>
    <cellStyle name="通貨 2 5 3 9 2" xfId="3186" xr:uid="{00000000-0005-0000-0000-00008D0A0000}"/>
    <cellStyle name="通貨 2 5 4" xfId="1597" xr:uid="{00000000-0005-0000-0000-00008E0A0000}"/>
    <cellStyle name="通貨 2 5 4 10" xfId="1598" xr:uid="{00000000-0005-0000-0000-00008F0A0000}"/>
    <cellStyle name="通貨 2 5 4 10 2" xfId="3188" xr:uid="{00000000-0005-0000-0000-0000900A0000}"/>
    <cellStyle name="通貨 2 5 4 11" xfId="1599" xr:uid="{00000000-0005-0000-0000-0000910A0000}"/>
    <cellStyle name="通貨 2 5 4 11 2" xfId="3189" xr:uid="{00000000-0005-0000-0000-0000920A0000}"/>
    <cellStyle name="通貨 2 5 4 12" xfId="1600" xr:uid="{00000000-0005-0000-0000-0000930A0000}"/>
    <cellStyle name="通貨 2 5 4 12 2" xfId="3190" xr:uid="{00000000-0005-0000-0000-0000940A0000}"/>
    <cellStyle name="通貨 2 5 4 13" xfId="3187" xr:uid="{00000000-0005-0000-0000-0000950A0000}"/>
    <cellStyle name="通貨 2 5 4 2" xfId="1601" xr:uid="{00000000-0005-0000-0000-0000960A0000}"/>
    <cellStyle name="通貨 2 5 4 2 10" xfId="1602" xr:uid="{00000000-0005-0000-0000-0000970A0000}"/>
    <cellStyle name="通貨 2 5 4 2 10 2" xfId="3192" xr:uid="{00000000-0005-0000-0000-0000980A0000}"/>
    <cellStyle name="通貨 2 5 4 2 11" xfId="3191" xr:uid="{00000000-0005-0000-0000-0000990A0000}"/>
    <cellStyle name="通貨 2 5 4 2 2" xfId="1603" xr:uid="{00000000-0005-0000-0000-00009A0A0000}"/>
    <cellStyle name="通貨 2 5 4 2 2 2" xfId="1604" xr:uid="{00000000-0005-0000-0000-00009B0A0000}"/>
    <cellStyle name="通貨 2 5 4 2 2 2 2" xfId="1605" xr:uid="{00000000-0005-0000-0000-00009C0A0000}"/>
    <cellStyle name="通貨 2 5 4 2 2 2 2 2" xfId="3195" xr:uid="{00000000-0005-0000-0000-00009D0A0000}"/>
    <cellStyle name="通貨 2 5 4 2 2 2 3" xfId="1606" xr:uid="{00000000-0005-0000-0000-00009E0A0000}"/>
    <cellStyle name="通貨 2 5 4 2 2 2 3 2" xfId="3196" xr:uid="{00000000-0005-0000-0000-00009F0A0000}"/>
    <cellStyle name="通貨 2 5 4 2 2 2 4" xfId="1607" xr:uid="{00000000-0005-0000-0000-0000A00A0000}"/>
    <cellStyle name="通貨 2 5 4 2 2 2 4 2" xfId="3197" xr:uid="{00000000-0005-0000-0000-0000A10A0000}"/>
    <cellStyle name="通貨 2 5 4 2 2 2 5" xfId="3194" xr:uid="{00000000-0005-0000-0000-0000A20A0000}"/>
    <cellStyle name="通貨 2 5 4 2 2 3" xfId="1608" xr:uid="{00000000-0005-0000-0000-0000A30A0000}"/>
    <cellStyle name="通貨 2 5 4 2 2 3 2" xfId="3198" xr:uid="{00000000-0005-0000-0000-0000A40A0000}"/>
    <cellStyle name="通貨 2 5 4 2 2 4" xfId="1609" xr:uid="{00000000-0005-0000-0000-0000A50A0000}"/>
    <cellStyle name="通貨 2 5 4 2 2 4 2" xfId="3199" xr:uid="{00000000-0005-0000-0000-0000A60A0000}"/>
    <cellStyle name="通貨 2 5 4 2 2 5" xfId="1610" xr:uid="{00000000-0005-0000-0000-0000A70A0000}"/>
    <cellStyle name="通貨 2 5 4 2 2 5 2" xfId="3200" xr:uid="{00000000-0005-0000-0000-0000A80A0000}"/>
    <cellStyle name="通貨 2 5 4 2 2 6" xfId="3193" xr:uid="{00000000-0005-0000-0000-0000A90A0000}"/>
    <cellStyle name="通貨 2 5 4 2 3" xfId="1611" xr:uid="{00000000-0005-0000-0000-0000AA0A0000}"/>
    <cellStyle name="通貨 2 5 4 2 3 2" xfId="1612" xr:uid="{00000000-0005-0000-0000-0000AB0A0000}"/>
    <cellStyle name="通貨 2 5 4 2 3 2 2" xfId="3202" xr:uid="{00000000-0005-0000-0000-0000AC0A0000}"/>
    <cellStyle name="通貨 2 5 4 2 3 3" xfId="1613" xr:uid="{00000000-0005-0000-0000-0000AD0A0000}"/>
    <cellStyle name="通貨 2 5 4 2 3 3 2" xfId="3203" xr:uid="{00000000-0005-0000-0000-0000AE0A0000}"/>
    <cellStyle name="通貨 2 5 4 2 3 4" xfId="1614" xr:uid="{00000000-0005-0000-0000-0000AF0A0000}"/>
    <cellStyle name="通貨 2 5 4 2 3 4 2" xfId="3204" xr:uid="{00000000-0005-0000-0000-0000B00A0000}"/>
    <cellStyle name="通貨 2 5 4 2 3 5" xfId="3201" xr:uid="{00000000-0005-0000-0000-0000B10A0000}"/>
    <cellStyle name="通貨 2 5 4 2 4" xfId="1615" xr:uid="{00000000-0005-0000-0000-0000B20A0000}"/>
    <cellStyle name="通貨 2 5 4 2 4 2" xfId="1616" xr:uid="{00000000-0005-0000-0000-0000B30A0000}"/>
    <cellStyle name="通貨 2 5 4 2 4 2 2" xfId="3206" xr:uid="{00000000-0005-0000-0000-0000B40A0000}"/>
    <cellStyle name="通貨 2 5 4 2 4 3" xfId="1617" xr:uid="{00000000-0005-0000-0000-0000B50A0000}"/>
    <cellStyle name="通貨 2 5 4 2 4 3 2" xfId="3207" xr:uid="{00000000-0005-0000-0000-0000B60A0000}"/>
    <cellStyle name="通貨 2 5 4 2 4 4" xfId="1618" xr:uid="{00000000-0005-0000-0000-0000B70A0000}"/>
    <cellStyle name="通貨 2 5 4 2 4 4 2" xfId="3208" xr:uid="{00000000-0005-0000-0000-0000B80A0000}"/>
    <cellStyle name="通貨 2 5 4 2 4 5" xfId="3205" xr:uid="{00000000-0005-0000-0000-0000B90A0000}"/>
    <cellStyle name="通貨 2 5 4 2 5" xfId="1619" xr:uid="{00000000-0005-0000-0000-0000BA0A0000}"/>
    <cellStyle name="通貨 2 5 4 2 5 2" xfId="3209" xr:uid="{00000000-0005-0000-0000-0000BB0A0000}"/>
    <cellStyle name="通貨 2 5 4 2 6" xfId="1620" xr:uid="{00000000-0005-0000-0000-0000BC0A0000}"/>
    <cellStyle name="通貨 2 5 4 2 6 2" xfId="3210" xr:uid="{00000000-0005-0000-0000-0000BD0A0000}"/>
    <cellStyle name="通貨 2 5 4 2 7" xfId="1621" xr:uid="{00000000-0005-0000-0000-0000BE0A0000}"/>
    <cellStyle name="通貨 2 5 4 2 7 2" xfId="3211" xr:uid="{00000000-0005-0000-0000-0000BF0A0000}"/>
    <cellStyle name="通貨 2 5 4 2 8" xfId="1622" xr:uid="{00000000-0005-0000-0000-0000C00A0000}"/>
    <cellStyle name="通貨 2 5 4 2 8 2" xfId="3212" xr:uid="{00000000-0005-0000-0000-0000C10A0000}"/>
    <cellStyle name="通貨 2 5 4 2 9" xfId="1623" xr:uid="{00000000-0005-0000-0000-0000C20A0000}"/>
    <cellStyle name="通貨 2 5 4 2 9 2" xfId="3213" xr:uid="{00000000-0005-0000-0000-0000C30A0000}"/>
    <cellStyle name="通貨 2 5 4 3" xfId="1624" xr:uid="{00000000-0005-0000-0000-0000C40A0000}"/>
    <cellStyle name="通貨 2 5 4 3 10" xfId="1625" xr:uid="{00000000-0005-0000-0000-0000C50A0000}"/>
    <cellStyle name="通貨 2 5 4 3 10 2" xfId="3215" xr:uid="{00000000-0005-0000-0000-0000C60A0000}"/>
    <cellStyle name="通貨 2 5 4 3 11" xfId="3214" xr:uid="{00000000-0005-0000-0000-0000C70A0000}"/>
    <cellStyle name="通貨 2 5 4 3 2" xfId="1626" xr:uid="{00000000-0005-0000-0000-0000C80A0000}"/>
    <cellStyle name="通貨 2 5 4 3 2 2" xfId="1627" xr:uid="{00000000-0005-0000-0000-0000C90A0000}"/>
    <cellStyle name="通貨 2 5 4 3 2 2 2" xfId="1628" xr:uid="{00000000-0005-0000-0000-0000CA0A0000}"/>
    <cellStyle name="通貨 2 5 4 3 2 2 2 2" xfId="3218" xr:uid="{00000000-0005-0000-0000-0000CB0A0000}"/>
    <cellStyle name="通貨 2 5 4 3 2 2 3" xfId="1629" xr:uid="{00000000-0005-0000-0000-0000CC0A0000}"/>
    <cellStyle name="通貨 2 5 4 3 2 2 3 2" xfId="3219" xr:uid="{00000000-0005-0000-0000-0000CD0A0000}"/>
    <cellStyle name="通貨 2 5 4 3 2 2 4" xfId="1630" xr:uid="{00000000-0005-0000-0000-0000CE0A0000}"/>
    <cellStyle name="通貨 2 5 4 3 2 2 4 2" xfId="3220" xr:uid="{00000000-0005-0000-0000-0000CF0A0000}"/>
    <cellStyle name="通貨 2 5 4 3 2 2 5" xfId="3217" xr:uid="{00000000-0005-0000-0000-0000D00A0000}"/>
    <cellStyle name="通貨 2 5 4 3 2 3" xfId="1631" xr:uid="{00000000-0005-0000-0000-0000D10A0000}"/>
    <cellStyle name="通貨 2 5 4 3 2 3 2" xfId="3221" xr:uid="{00000000-0005-0000-0000-0000D20A0000}"/>
    <cellStyle name="通貨 2 5 4 3 2 4" xfId="1632" xr:uid="{00000000-0005-0000-0000-0000D30A0000}"/>
    <cellStyle name="通貨 2 5 4 3 2 4 2" xfId="3222" xr:uid="{00000000-0005-0000-0000-0000D40A0000}"/>
    <cellStyle name="通貨 2 5 4 3 2 5" xfId="1633" xr:uid="{00000000-0005-0000-0000-0000D50A0000}"/>
    <cellStyle name="通貨 2 5 4 3 2 5 2" xfId="3223" xr:uid="{00000000-0005-0000-0000-0000D60A0000}"/>
    <cellStyle name="通貨 2 5 4 3 2 6" xfId="3216" xr:uid="{00000000-0005-0000-0000-0000D70A0000}"/>
    <cellStyle name="通貨 2 5 4 3 3" xfId="1634" xr:uid="{00000000-0005-0000-0000-0000D80A0000}"/>
    <cellStyle name="通貨 2 5 4 3 3 2" xfId="1635" xr:uid="{00000000-0005-0000-0000-0000D90A0000}"/>
    <cellStyle name="通貨 2 5 4 3 3 2 2" xfId="3225" xr:uid="{00000000-0005-0000-0000-0000DA0A0000}"/>
    <cellStyle name="通貨 2 5 4 3 3 3" xfId="1636" xr:uid="{00000000-0005-0000-0000-0000DB0A0000}"/>
    <cellStyle name="通貨 2 5 4 3 3 3 2" xfId="3226" xr:uid="{00000000-0005-0000-0000-0000DC0A0000}"/>
    <cellStyle name="通貨 2 5 4 3 3 4" xfId="1637" xr:uid="{00000000-0005-0000-0000-0000DD0A0000}"/>
    <cellStyle name="通貨 2 5 4 3 3 4 2" xfId="3227" xr:uid="{00000000-0005-0000-0000-0000DE0A0000}"/>
    <cellStyle name="通貨 2 5 4 3 3 5" xfId="3224" xr:uid="{00000000-0005-0000-0000-0000DF0A0000}"/>
    <cellStyle name="通貨 2 5 4 3 4" xfId="1638" xr:uid="{00000000-0005-0000-0000-0000E00A0000}"/>
    <cellStyle name="通貨 2 5 4 3 4 2" xfId="1639" xr:uid="{00000000-0005-0000-0000-0000E10A0000}"/>
    <cellStyle name="通貨 2 5 4 3 4 2 2" xfId="3229" xr:uid="{00000000-0005-0000-0000-0000E20A0000}"/>
    <cellStyle name="通貨 2 5 4 3 4 3" xfId="1640" xr:uid="{00000000-0005-0000-0000-0000E30A0000}"/>
    <cellStyle name="通貨 2 5 4 3 4 3 2" xfId="3230" xr:uid="{00000000-0005-0000-0000-0000E40A0000}"/>
    <cellStyle name="通貨 2 5 4 3 4 4" xfId="1641" xr:uid="{00000000-0005-0000-0000-0000E50A0000}"/>
    <cellStyle name="通貨 2 5 4 3 4 4 2" xfId="3231" xr:uid="{00000000-0005-0000-0000-0000E60A0000}"/>
    <cellStyle name="通貨 2 5 4 3 4 5" xfId="3228" xr:uid="{00000000-0005-0000-0000-0000E70A0000}"/>
    <cellStyle name="通貨 2 5 4 3 5" xfId="1642" xr:uid="{00000000-0005-0000-0000-0000E80A0000}"/>
    <cellStyle name="通貨 2 5 4 3 5 2" xfId="3232" xr:uid="{00000000-0005-0000-0000-0000E90A0000}"/>
    <cellStyle name="通貨 2 5 4 3 6" xfId="1643" xr:uid="{00000000-0005-0000-0000-0000EA0A0000}"/>
    <cellStyle name="通貨 2 5 4 3 6 2" xfId="3233" xr:uid="{00000000-0005-0000-0000-0000EB0A0000}"/>
    <cellStyle name="通貨 2 5 4 3 7" xfId="1644" xr:uid="{00000000-0005-0000-0000-0000EC0A0000}"/>
    <cellStyle name="通貨 2 5 4 3 7 2" xfId="3234" xr:uid="{00000000-0005-0000-0000-0000ED0A0000}"/>
    <cellStyle name="通貨 2 5 4 3 8" xfId="1645" xr:uid="{00000000-0005-0000-0000-0000EE0A0000}"/>
    <cellStyle name="通貨 2 5 4 3 8 2" xfId="3235" xr:uid="{00000000-0005-0000-0000-0000EF0A0000}"/>
    <cellStyle name="通貨 2 5 4 3 9" xfId="1646" xr:uid="{00000000-0005-0000-0000-0000F00A0000}"/>
    <cellStyle name="通貨 2 5 4 3 9 2" xfId="3236" xr:uid="{00000000-0005-0000-0000-0000F10A0000}"/>
    <cellStyle name="通貨 2 5 4 4" xfId="1647" xr:uid="{00000000-0005-0000-0000-0000F20A0000}"/>
    <cellStyle name="通貨 2 5 4 4 2" xfId="1648" xr:uid="{00000000-0005-0000-0000-0000F30A0000}"/>
    <cellStyle name="通貨 2 5 4 4 2 2" xfId="1649" xr:uid="{00000000-0005-0000-0000-0000F40A0000}"/>
    <cellStyle name="通貨 2 5 4 4 2 2 2" xfId="3239" xr:uid="{00000000-0005-0000-0000-0000F50A0000}"/>
    <cellStyle name="通貨 2 5 4 4 2 3" xfId="1650" xr:uid="{00000000-0005-0000-0000-0000F60A0000}"/>
    <cellStyle name="通貨 2 5 4 4 2 3 2" xfId="3240" xr:uid="{00000000-0005-0000-0000-0000F70A0000}"/>
    <cellStyle name="通貨 2 5 4 4 2 4" xfId="1651" xr:uid="{00000000-0005-0000-0000-0000F80A0000}"/>
    <cellStyle name="通貨 2 5 4 4 2 4 2" xfId="3241" xr:uid="{00000000-0005-0000-0000-0000F90A0000}"/>
    <cellStyle name="通貨 2 5 4 4 2 5" xfId="3238" xr:uid="{00000000-0005-0000-0000-0000FA0A0000}"/>
    <cellStyle name="通貨 2 5 4 4 3" xfId="1652" xr:uid="{00000000-0005-0000-0000-0000FB0A0000}"/>
    <cellStyle name="通貨 2 5 4 4 3 2" xfId="3242" xr:uid="{00000000-0005-0000-0000-0000FC0A0000}"/>
    <cellStyle name="通貨 2 5 4 4 4" xfId="1653" xr:uid="{00000000-0005-0000-0000-0000FD0A0000}"/>
    <cellStyle name="通貨 2 5 4 4 4 2" xfId="3243" xr:uid="{00000000-0005-0000-0000-0000FE0A0000}"/>
    <cellStyle name="通貨 2 5 4 4 5" xfId="1654" xr:uid="{00000000-0005-0000-0000-0000FF0A0000}"/>
    <cellStyle name="通貨 2 5 4 4 5 2" xfId="3244" xr:uid="{00000000-0005-0000-0000-0000000B0000}"/>
    <cellStyle name="通貨 2 5 4 4 6" xfId="3237" xr:uid="{00000000-0005-0000-0000-0000010B0000}"/>
    <cellStyle name="通貨 2 5 4 5" xfId="1655" xr:uid="{00000000-0005-0000-0000-0000020B0000}"/>
    <cellStyle name="通貨 2 5 4 5 2" xfId="1656" xr:uid="{00000000-0005-0000-0000-0000030B0000}"/>
    <cellStyle name="通貨 2 5 4 5 2 2" xfId="3246" xr:uid="{00000000-0005-0000-0000-0000040B0000}"/>
    <cellStyle name="通貨 2 5 4 5 3" xfId="1657" xr:uid="{00000000-0005-0000-0000-0000050B0000}"/>
    <cellStyle name="通貨 2 5 4 5 3 2" xfId="3247" xr:uid="{00000000-0005-0000-0000-0000060B0000}"/>
    <cellStyle name="通貨 2 5 4 5 4" xfId="1658" xr:uid="{00000000-0005-0000-0000-0000070B0000}"/>
    <cellStyle name="通貨 2 5 4 5 4 2" xfId="3248" xr:uid="{00000000-0005-0000-0000-0000080B0000}"/>
    <cellStyle name="通貨 2 5 4 5 5" xfId="3245" xr:uid="{00000000-0005-0000-0000-0000090B0000}"/>
    <cellStyle name="通貨 2 5 4 6" xfId="1659" xr:uid="{00000000-0005-0000-0000-00000A0B0000}"/>
    <cellStyle name="通貨 2 5 4 6 2" xfId="1660" xr:uid="{00000000-0005-0000-0000-00000B0B0000}"/>
    <cellStyle name="通貨 2 5 4 6 2 2" xfId="3250" xr:uid="{00000000-0005-0000-0000-00000C0B0000}"/>
    <cellStyle name="通貨 2 5 4 6 3" xfId="1661" xr:uid="{00000000-0005-0000-0000-00000D0B0000}"/>
    <cellStyle name="通貨 2 5 4 6 3 2" xfId="3251" xr:uid="{00000000-0005-0000-0000-00000E0B0000}"/>
    <cellStyle name="通貨 2 5 4 6 4" xfId="1662" xr:uid="{00000000-0005-0000-0000-00000F0B0000}"/>
    <cellStyle name="通貨 2 5 4 6 4 2" xfId="3252" xr:uid="{00000000-0005-0000-0000-0000100B0000}"/>
    <cellStyle name="通貨 2 5 4 6 5" xfId="3249" xr:uid="{00000000-0005-0000-0000-0000110B0000}"/>
    <cellStyle name="通貨 2 5 4 7" xfId="1663" xr:uid="{00000000-0005-0000-0000-0000120B0000}"/>
    <cellStyle name="通貨 2 5 4 7 2" xfId="3253" xr:uid="{00000000-0005-0000-0000-0000130B0000}"/>
    <cellStyle name="通貨 2 5 4 8" xfId="1664" xr:uid="{00000000-0005-0000-0000-0000140B0000}"/>
    <cellStyle name="通貨 2 5 4 8 2" xfId="3254" xr:uid="{00000000-0005-0000-0000-0000150B0000}"/>
    <cellStyle name="通貨 2 5 4 9" xfId="1665" xr:uid="{00000000-0005-0000-0000-0000160B0000}"/>
    <cellStyle name="通貨 2 5 4 9 2" xfId="3255" xr:uid="{00000000-0005-0000-0000-0000170B0000}"/>
    <cellStyle name="通貨 2 5 5" xfId="1666" xr:uid="{00000000-0005-0000-0000-0000180B0000}"/>
    <cellStyle name="通貨 2 5 5 10" xfId="1667" xr:uid="{00000000-0005-0000-0000-0000190B0000}"/>
    <cellStyle name="通貨 2 5 5 10 2" xfId="3257" xr:uid="{00000000-0005-0000-0000-00001A0B0000}"/>
    <cellStyle name="通貨 2 5 5 11" xfId="3256" xr:uid="{00000000-0005-0000-0000-00001B0B0000}"/>
    <cellStyle name="通貨 2 5 5 2" xfId="1668" xr:uid="{00000000-0005-0000-0000-00001C0B0000}"/>
    <cellStyle name="通貨 2 5 5 2 2" xfId="1669" xr:uid="{00000000-0005-0000-0000-00001D0B0000}"/>
    <cellStyle name="通貨 2 5 5 2 2 2" xfId="1670" xr:uid="{00000000-0005-0000-0000-00001E0B0000}"/>
    <cellStyle name="通貨 2 5 5 2 2 2 2" xfId="3260" xr:uid="{00000000-0005-0000-0000-00001F0B0000}"/>
    <cellStyle name="通貨 2 5 5 2 2 3" xfId="1671" xr:uid="{00000000-0005-0000-0000-0000200B0000}"/>
    <cellStyle name="通貨 2 5 5 2 2 3 2" xfId="3261" xr:uid="{00000000-0005-0000-0000-0000210B0000}"/>
    <cellStyle name="通貨 2 5 5 2 2 4" xfId="1672" xr:uid="{00000000-0005-0000-0000-0000220B0000}"/>
    <cellStyle name="通貨 2 5 5 2 2 4 2" xfId="3262" xr:uid="{00000000-0005-0000-0000-0000230B0000}"/>
    <cellStyle name="通貨 2 5 5 2 2 5" xfId="3259" xr:uid="{00000000-0005-0000-0000-0000240B0000}"/>
    <cellStyle name="通貨 2 5 5 2 3" xfId="1673" xr:uid="{00000000-0005-0000-0000-0000250B0000}"/>
    <cellStyle name="通貨 2 5 5 2 3 2" xfId="3263" xr:uid="{00000000-0005-0000-0000-0000260B0000}"/>
    <cellStyle name="通貨 2 5 5 2 4" xfId="1674" xr:uid="{00000000-0005-0000-0000-0000270B0000}"/>
    <cellStyle name="通貨 2 5 5 2 4 2" xfId="3264" xr:uid="{00000000-0005-0000-0000-0000280B0000}"/>
    <cellStyle name="通貨 2 5 5 2 5" xfId="1675" xr:uid="{00000000-0005-0000-0000-0000290B0000}"/>
    <cellStyle name="通貨 2 5 5 2 5 2" xfId="3265" xr:uid="{00000000-0005-0000-0000-00002A0B0000}"/>
    <cellStyle name="通貨 2 5 5 2 6" xfId="3258" xr:uid="{00000000-0005-0000-0000-00002B0B0000}"/>
    <cellStyle name="通貨 2 5 5 3" xfId="1676" xr:uid="{00000000-0005-0000-0000-00002C0B0000}"/>
    <cellStyle name="通貨 2 5 5 3 2" xfId="1677" xr:uid="{00000000-0005-0000-0000-00002D0B0000}"/>
    <cellStyle name="通貨 2 5 5 3 2 2" xfId="3267" xr:uid="{00000000-0005-0000-0000-00002E0B0000}"/>
    <cellStyle name="通貨 2 5 5 3 3" xfId="1678" xr:uid="{00000000-0005-0000-0000-00002F0B0000}"/>
    <cellStyle name="通貨 2 5 5 3 3 2" xfId="3268" xr:uid="{00000000-0005-0000-0000-0000300B0000}"/>
    <cellStyle name="通貨 2 5 5 3 4" xfId="1679" xr:uid="{00000000-0005-0000-0000-0000310B0000}"/>
    <cellStyle name="通貨 2 5 5 3 4 2" xfId="3269" xr:uid="{00000000-0005-0000-0000-0000320B0000}"/>
    <cellStyle name="通貨 2 5 5 3 5" xfId="3266" xr:uid="{00000000-0005-0000-0000-0000330B0000}"/>
    <cellStyle name="通貨 2 5 5 4" xfId="1680" xr:uid="{00000000-0005-0000-0000-0000340B0000}"/>
    <cellStyle name="通貨 2 5 5 4 2" xfId="1681" xr:uid="{00000000-0005-0000-0000-0000350B0000}"/>
    <cellStyle name="通貨 2 5 5 4 2 2" xfId="3271" xr:uid="{00000000-0005-0000-0000-0000360B0000}"/>
    <cellStyle name="通貨 2 5 5 4 3" xfId="1682" xr:uid="{00000000-0005-0000-0000-0000370B0000}"/>
    <cellStyle name="通貨 2 5 5 4 3 2" xfId="3272" xr:uid="{00000000-0005-0000-0000-0000380B0000}"/>
    <cellStyle name="通貨 2 5 5 4 4" xfId="1683" xr:uid="{00000000-0005-0000-0000-0000390B0000}"/>
    <cellStyle name="通貨 2 5 5 4 4 2" xfId="3273" xr:uid="{00000000-0005-0000-0000-00003A0B0000}"/>
    <cellStyle name="通貨 2 5 5 4 5" xfId="3270" xr:uid="{00000000-0005-0000-0000-00003B0B0000}"/>
    <cellStyle name="通貨 2 5 5 5" xfId="1684" xr:uid="{00000000-0005-0000-0000-00003C0B0000}"/>
    <cellStyle name="通貨 2 5 5 5 2" xfId="3274" xr:uid="{00000000-0005-0000-0000-00003D0B0000}"/>
    <cellStyle name="通貨 2 5 5 6" xfId="1685" xr:uid="{00000000-0005-0000-0000-00003E0B0000}"/>
    <cellStyle name="通貨 2 5 5 6 2" xfId="3275" xr:uid="{00000000-0005-0000-0000-00003F0B0000}"/>
    <cellStyle name="通貨 2 5 5 7" xfId="1686" xr:uid="{00000000-0005-0000-0000-0000400B0000}"/>
    <cellStyle name="通貨 2 5 5 7 2" xfId="3276" xr:uid="{00000000-0005-0000-0000-0000410B0000}"/>
    <cellStyle name="通貨 2 5 5 8" xfId="1687" xr:uid="{00000000-0005-0000-0000-0000420B0000}"/>
    <cellStyle name="通貨 2 5 5 8 2" xfId="3277" xr:uid="{00000000-0005-0000-0000-0000430B0000}"/>
    <cellStyle name="通貨 2 5 5 9" xfId="1688" xr:uid="{00000000-0005-0000-0000-0000440B0000}"/>
    <cellStyle name="通貨 2 5 5 9 2" xfId="3278" xr:uid="{00000000-0005-0000-0000-0000450B0000}"/>
    <cellStyle name="通貨 2 5 6" xfId="1689" xr:uid="{00000000-0005-0000-0000-0000460B0000}"/>
    <cellStyle name="通貨 2 5 6 10" xfId="1690" xr:uid="{00000000-0005-0000-0000-0000470B0000}"/>
    <cellStyle name="通貨 2 5 6 10 2" xfId="3280" xr:uid="{00000000-0005-0000-0000-0000480B0000}"/>
    <cellStyle name="通貨 2 5 6 11" xfId="3279" xr:uid="{00000000-0005-0000-0000-0000490B0000}"/>
    <cellStyle name="通貨 2 5 6 2" xfId="1691" xr:uid="{00000000-0005-0000-0000-00004A0B0000}"/>
    <cellStyle name="通貨 2 5 6 2 2" xfId="1692" xr:uid="{00000000-0005-0000-0000-00004B0B0000}"/>
    <cellStyle name="通貨 2 5 6 2 2 2" xfId="1693" xr:uid="{00000000-0005-0000-0000-00004C0B0000}"/>
    <cellStyle name="通貨 2 5 6 2 2 2 2" xfId="3283" xr:uid="{00000000-0005-0000-0000-00004D0B0000}"/>
    <cellStyle name="通貨 2 5 6 2 2 3" xfId="1694" xr:uid="{00000000-0005-0000-0000-00004E0B0000}"/>
    <cellStyle name="通貨 2 5 6 2 2 3 2" xfId="3284" xr:uid="{00000000-0005-0000-0000-00004F0B0000}"/>
    <cellStyle name="通貨 2 5 6 2 2 4" xfId="1695" xr:uid="{00000000-0005-0000-0000-0000500B0000}"/>
    <cellStyle name="通貨 2 5 6 2 2 4 2" xfId="3285" xr:uid="{00000000-0005-0000-0000-0000510B0000}"/>
    <cellStyle name="通貨 2 5 6 2 2 5" xfId="3282" xr:uid="{00000000-0005-0000-0000-0000520B0000}"/>
    <cellStyle name="通貨 2 5 6 2 3" xfId="1696" xr:uid="{00000000-0005-0000-0000-0000530B0000}"/>
    <cellStyle name="通貨 2 5 6 2 3 2" xfId="3286" xr:uid="{00000000-0005-0000-0000-0000540B0000}"/>
    <cellStyle name="通貨 2 5 6 2 4" xfId="1697" xr:uid="{00000000-0005-0000-0000-0000550B0000}"/>
    <cellStyle name="通貨 2 5 6 2 4 2" xfId="3287" xr:uid="{00000000-0005-0000-0000-0000560B0000}"/>
    <cellStyle name="通貨 2 5 6 2 5" xfId="1698" xr:uid="{00000000-0005-0000-0000-0000570B0000}"/>
    <cellStyle name="通貨 2 5 6 2 5 2" xfId="3288" xr:uid="{00000000-0005-0000-0000-0000580B0000}"/>
    <cellStyle name="通貨 2 5 6 2 6" xfId="3281" xr:uid="{00000000-0005-0000-0000-0000590B0000}"/>
    <cellStyle name="通貨 2 5 6 3" xfId="1699" xr:uid="{00000000-0005-0000-0000-00005A0B0000}"/>
    <cellStyle name="通貨 2 5 6 3 2" xfId="1700" xr:uid="{00000000-0005-0000-0000-00005B0B0000}"/>
    <cellStyle name="通貨 2 5 6 3 2 2" xfId="3290" xr:uid="{00000000-0005-0000-0000-00005C0B0000}"/>
    <cellStyle name="通貨 2 5 6 3 3" xfId="1701" xr:uid="{00000000-0005-0000-0000-00005D0B0000}"/>
    <cellStyle name="通貨 2 5 6 3 3 2" xfId="3291" xr:uid="{00000000-0005-0000-0000-00005E0B0000}"/>
    <cellStyle name="通貨 2 5 6 3 4" xfId="1702" xr:uid="{00000000-0005-0000-0000-00005F0B0000}"/>
    <cellStyle name="通貨 2 5 6 3 4 2" xfId="3292" xr:uid="{00000000-0005-0000-0000-0000600B0000}"/>
    <cellStyle name="通貨 2 5 6 3 5" xfId="3289" xr:uid="{00000000-0005-0000-0000-0000610B0000}"/>
    <cellStyle name="通貨 2 5 6 4" xfId="1703" xr:uid="{00000000-0005-0000-0000-0000620B0000}"/>
    <cellStyle name="通貨 2 5 6 4 2" xfId="1704" xr:uid="{00000000-0005-0000-0000-0000630B0000}"/>
    <cellStyle name="通貨 2 5 6 4 2 2" xfId="3294" xr:uid="{00000000-0005-0000-0000-0000640B0000}"/>
    <cellStyle name="通貨 2 5 6 4 3" xfId="1705" xr:uid="{00000000-0005-0000-0000-0000650B0000}"/>
    <cellStyle name="通貨 2 5 6 4 3 2" xfId="3295" xr:uid="{00000000-0005-0000-0000-0000660B0000}"/>
    <cellStyle name="通貨 2 5 6 4 4" xfId="1706" xr:uid="{00000000-0005-0000-0000-0000670B0000}"/>
    <cellStyle name="通貨 2 5 6 4 4 2" xfId="3296" xr:uid="{00000000-0005-0000-0000-0000680B0000}"/>
    <cellStyle name="通貨 2 5 6 4 5" xfId="3293" xr:uid="{00000000-0005-0000-0000-0000690B0000}"/>
    <cellStyle name="通貨 2 5 6 5" xfId="1707" xr:uid="{00000000-0005-0000-0000-00006A0B0000}"/>
    <cellStyle name="通貨 2 5 6 5 2" xfId="3297" xr:uid="{00000000-0005-0000-0000-00006B0B0000}"/>
    <cellStyle name="通貨 2 5 6 6" xfId="1708" xr:uid="{00000000-0005-0000-0000-00006C0B0000}"/>
    <cellStyle name="通貨 2 5 6 6 2" xfId="3298" xr:uid="{00000000-0005-0000-0000-00006D0B0000}"/>
    <cellStyle name="通貨 2 5 6 7" xfId="1709" xr:uid="{00000000-0005-0000-0000-00006E0B0000}"/>
    <cellStyle name="通貨 2 5 6 7 2" xfId="3299" xr:uid="{00000000-0005-0000-0000-00006F0B0000}"/>
    <cellStyle name="通貨 2 5 6 8" xfId="1710" xr:uid="{00000000-0005-0000-0000-0000700B0000}"/>
    <cellStyle name="通貨 2 5 6 8 2" xfId="3300" xr:uid="{00000000-0005-0000-0000-0000710B0000}"/>
    <cellStyle name="通貨 2 5 6 9" xfId="1711" xr:uid="{00000000-0005-0000-0000-0000720B0000}"/>
    <cellStyle name="通貨 2 5 6 9 2" xfId="3301" xr:uid="{00000000-0005-0000-0000-0000730B0000}"/>
    <cellStyle name="通貨 2 5 7" xfId="1712" xr:uid="{00000000-0005-0000-0000-0000740B0000}"/>
    <cellStyle name="通貨 2 5 7 2" xfId="1713" xr:uid="{00000000-0005-0000-0000-0000750B0000}"/>
    <cellStyle name="通貨 2 5 7 2 2" xfId="1714" xr:uid="{00000000-0005-0000-0000-0000760B0000}"/>
    <cellStyle name="通貨 2 5 7 2 2 2" xfId="3304" xr:uid="{00000000-0005-0000-0000-0000770B0000}"/>
    <cellStyle name="通貨 2 5 7 2 3" xfId="1715" xr:uid="{00000000-0005-0000-0000-0000780B0000}"/>
    <cellStyle name="通貨 2 5 7 2 3 2" xfId="3305" xr:uid="{00000000-0005-0000-0000-0000790B0000}"/>
    <cellStyle name="通貨 2 5 7 2 4" xfId="1716" xr:uid="{00000000-0005-0000-0000-00007A0B0000}"/>
    <cellStyle name="通貨 2 5 7 2 4 2" xfId="3306" xr:uid="{00000000-0005-0000-0000-00007B0B0000}"/>
    <cellStyle name="通貨 2 5 7 2 5" xfId="3303" xr:uid="{00000000-0005-0000-0000-00007C0B0000}"/>
    <cellStyle name="通貨 2 5 7 3" xfId="1717" xr:uid="{00000000-0005-0000-0000-00007D0B0000}"/>
    <cellStyle name="通貨 2 5 7 3 2" xfId="3307" xr:uid="{00000000-0005-0000-0000-00007E0B0000}"/>
    <cellStyle name="通貨 2 5 7 4" xfId="1718" xr:uid="{00000000-0005-0000-0000-00007F0B0000}"/>
    <cellStyle name="通貨 2 5 7 4 2" xfId="3308" xr:uid="{00000000-0005-0000-0000-0000800B0000}"/>
    <cellStyle name="通貨 2 5 7 5" xfId="1719" xr:uid="{00000000-0005-0000-0000-0000810B0000}"/>
    <cellStyle name="通貨 2 5 7 5 2" xfId="3309" xr:uid="{00000000-0005-0000-0000-0000820B0000}"/>
    <cellStyle name="通貨 2 5 7 6" xfId="3302" xr:uid="{00000000-0005-0000-0000-0000830B0000}"/>
    <cellStyle name="通貨 2 5 8" xfId="1720" xr:uid="{00000000-0005-0000-0000-0000840B0000}"/>
    <cellStyle name="通貨 2 5 8 2" xfId="1721" xr:uid="{00000000-0005-0000-0000-0000850B0000}"/>
    <cellStyle name="通貨 2 5 8 2 2" xfId="3311" xr:uid="{00000000-0005-0000-0000-0000860B0000}"/>
    <cellStyle name="通貨 2 5 8 3" xfId="1722" xr:uid="{00000000-0005-0000-0000-0000870B0000}"/>
    <cellStyle name="通貨 2 5 8 3 2" xfId="3312" xr:uid="{00000000-0005-0000-0000-0000880B0000}"/>
    <cellStyle name="通貨 2 5 8 4" xfId="1723" xr:uid="{00000000-0005-0000-0000-0000890B0000}"/>
    <cellStyle name="通貨 2 5 8 4 2" xfId="3313" xr:uid="{00000000-0005-0000-0000-00008A0B0000}"/>
    <cellStyle name="通貨 2 5 8 5" xfId="3310" xr:uid="{00000000-0005-0000-0000-00008B0B0000}"/>
    <cellStyle name="通貨 2 5 9" xfId="1724" xr:uid="{00000000-0005-0000-0000-00008C0B0000}"/>
    <cellStyle name="通貨 2 5 9 2" xfId="1725" xr:uid="{00000000-0005-0000-0000-00008D0B0000}"/>
    <cellStyle name="通貨 2 5 9 2 2" xfId="3315" xr:uid="{00000000-0005-0000-0000-00008E0B0000}"/>
    <cellStyle name="通貨 2 5 9 3" xfId="1726" xr:uid="{00000000-0005-0000-0000-00008F0B0000}"/>
    <cellStyle name="通貨 2 5 9 3 2" xfId="3316" xr:uid="{00000000-0005-0000-0000-0000900B0000}"/>
    <cellStyle name="通貨 2 5 9 4" xfId="1727" xr:uid="{00000000-0005-0000-0000-0000910B0000}"/>
    <cellStyle name="通貨 2 5 9 4 2" xfId="3317" xr:uid="{00000000-0005-0000-0000-0000920B0000}"/>
    <cellStyle name="通貨 2 5 9 5" xfId="3314" xr:uid="{00000000-0005-0000-0000-0000930B0000}"/>
    <cellStyle name="通貨 2 6" xfId="1728" xr:uid="{00000000-0005-0000-0000-0000940B0000}"/>
    <cellStyle name="通貨 2 6 10" xfId="1729" xr:uid="{00000000-0005-0000-0000-0000950B0000}"/>
    <cellStyle name="通貨 2 6 10 2" xfId="3319" xr:uid="{00000000-0005-0000-0000-0000960B0000}"/>
    <cellStyle name="通貨 2 6 11" xfId="1730" xr:uid="{00000000-0005-0000-0000-0000970B0000}"/>
    <cellStyle name="通貨 2 6 11 2" xfId="3320" xr:uid="{00000000-0005-0000-0000-0000980B0000}"/>
    <cellStyle name="通貨 2 6 12" xfId="1731" xr:uid="{00000000-0005-0000-0000-0000990B0000}"/>
    <cellStyle name="通貨 2 6 12 2" xfId="3321" xr:uid="{00000000-0005-0000-0000-00009A0B0000}"/>
    <cellStyle name="通貨 2 6 13" xfId="3318" xr:uid="{00000000-0005-0000-0000-00009B0B0000}"/>
    <cellStyle name="通貨 2 6 2" xfId="1732" xr:uid="{00000000-0005-0000-0000-00009C0B0000}"/>
    <cellStyle name="通貨 2 6 2 10" xfId="1733" xr:uid="{00000000-0005-0000-0000-00009D0B0000}"/>
    <cellStyle name="通貨 2 6 2 10 2" xfId="3323" xr:uid="{00000000-0005-0000-0000-00009E0B0000}"/>
    <cellStyle name="通貨 2 6 2 11" xfId="3322" xr:uid="{00000000-0005-0000-0000-00009F0B0000}"/>
    <cellStyle name="通貨 2 6 2 2" xfId="1734" xr:uid="{00000000-0005-0000-0000-0000A00B0000}"/>
    <cellStyle name="通貨 2 6 2 2 2" xfId="1735" xr:uid="{00000000-0005-0000-0000-0000A10B0000}"/>
    <cellStyle name="通貨 2 6 2 2 2 2" xfId="1736" xr:uid="{00000000-0005-0000-0000-0000A20B0000}"/>
    <cellStyle name="通貨 2 6 2 2 2 2 2" xfId="3326" xr:uid="{00000000-0005-0000-0000-0000A30B0000}"/>
    <cellStyle name="通貨 2 6 2 2 2 3" xfId="1737" xr:uid="{00000000-0005-0000-0000-0000A40B0000}"/>
    <cellStyle name="通貨 2 6 2 2 2 3 2" xfId="3327" xr:uid="{00000000-0005-0000-0000-0000A50B0000}"/>
    <cellStyle name="通貨 2 6 2 2 2 4" xfId="1738" xr:uid="{00000000-0005-0000-0000-0000A60B0000}"/>
    <cellStyle name="通貨 2 6 2 2 2 4 2" xfId="3328" xr:uid="{00000000-0005-0000-0000-0000A70B0000}"/>
    <cellStyle name="通貨 2 6 2 2 2 5" xfId="3325" xr:uid="{00000000-0005-0000-0000-0000A80B0000}"/>
    <cellStyle name="通貨 2 6 2 2 3" xfId="1739" xr:uid="{00000000-0005-0000-0000-0000A90B0000}"/>
    <cellStyle name="通貨 2 6 2 2 3 2" xfId="3329" xr:uid="{00000000-0005-0000-0000-0000AA0B0000}"/>
    <cellStyle name="通貨 2 6 2 2 4" xfId="1740" xr:uid="{00000000-0005-0000-0000-0000AB0B0000}"/>
    <cellStyle name="通貨 2 6 2 2 4 2" xfId="3330" xr:uid="{00000000-0005-0000-0000-0000AC0B0000}"/>
    <cellStyle name="通貨 2 6 2 2 5" xfId="1741" xr:uid="{00000000-0005-0000-0000-0000AD0B0000}"/>
    <cellStyle name="通貨 2 6 2 2 5 2" xfId="3331" xr:uid="{00000000-0005-0000-0000-0000AE0B0000}"/>
    <cellStyle name="通貨 2 6 2 2 6" xfId="3324" xr:uid="{00000000-0005-0000-0000-0000AF0B0000}"/>
    <cellStyle name="通貨 2 6 2 3" xfId="1742" xr:uid="{00000000-0005-0000-0000-0000B00B0000}"/>
    <cellStyle name="通貨 2 6 2 3 2" xfId="1743" xr:uid="{00000000-0005-0000-0000-0000B10B0000}"/>
    <cellStyle name="通貨 2 6 2 3 2 2" xfId="3333" xr:uid="{00000000-0005-0000-0000-0000B20B0000}"/>
    <cellStyle name="通貨 2 6 2 3 3" xfId="1744" xr:uid="{00000000-0005-0000-0000-0000B30B0000}"/>
    <cellStyle name="通貨 2 6 2 3 3 2" xfId="3334" xr:uid="{00000000-0005-0000-0000-0000B40B0000}"/>
    <cellStyle name="通貨 2 6 2 3 4" xfId="1745" xr:uid="{00000000-0005-0000-0000-0000B50B0000}"/>
    <cellStyle name="通貨 2 6 2 3 4 2" xfId="3335" xr:uid="{00000000-0005-0000-0000-0000B60B0000}"/>
    <cellStyle name="通貨 2 6 2 3 5" xfId="3332" xr:uid="{00000000-0005-0000-0000-0000B70B0000}"/>
    <cellStyle name="通貨 2 6 2 4" xfId="1746" xr:uid="{00000000-0005-0000-0000-0000B80B0000}"/>
    <cellStyle name="通貨 2 6 2 4 2" xfId="1747" xr:uid="{00000000-0005-0000-0000-0000B90B0000}"/>
    <cellStyle name="通貨 2 6 2 4 2 2" xfId="3337" xr:uid="{00000000-0005-0000-0000-0000BA0B0000}"/>
    <cellStyle name="通貨 2 6 2 4 3" xfId="1748" xr:uid="{00000000-0005-0000-0000-0000BB0B0000}"/>
    <cellStyle name="通貨 2 6 2 4 3 2" xfId="3338" xr:uid="{00000000-0005-0000-0000-0000BC0B0000}"/>
    <cellStyle name="通貨 2 6 2 4 4" xfId="1749" xr:uid="{00000000-0005-0000-0000-0000BD0B0000}"/>
    <cellStyle name="通貨 2 6 2 4 4 2" xfId="3339" xr:uid="{00000000-0005-0000-0000-0000BE0B0000}"/>
    <cellStyle name="通貨 2 6 2 4 5" xfId="3336" xr:uid="{00000000-0005-0000-0000-0000BF0B0000}"/>
    <cellStyle name="通貨 2 6 2 5" xfId="1750" xr:uid="{00000000-0005-0000-0000-0000C00B0000}"/>
    <cellStyle name="通貨 2 6 2 5 2" xfId="3340" xr:uid="{00000000-0005-0000-0000-0000C10B0000}"/>
    <cellStyle name="通貨 2 6 2 6" xfId="1751" xr:uid="{00000000-0005-0000-0000-0000C20B0000}"/>
    <cellStyle name="通貨 2 6 2 6 2" xfId="3341" xr:uid="{00000000-0005-0000-0000-0000C30B0000}"/>
    <cellStyle name="通貨 2 6 2 7" xfId="1752" xr:uid="{00000000-0005-0000-0000-0000C40B0000}"/>
    <cellStyle name="通貨 2 6 2 7 2" xfId="3342" xr:uid="{00000000-0005-0000-0000-0000C50B0000}"/>
    <cellStyle name="通貨 2 6 2 8" xfId="1753" xr:uid="{00000000-0005-0000-0000-0000C60B0000}"/>
    <cellStyle name="通貨 2 6 2 8 2" xfId="3343" xr:uid="{00000000-0005-0000-0000-0000C70B0000}"/>
    <cellStyle name="通貨 2 6 2 9" xfId="1754" xr:uid="{00000000-0005-0000-0000-0000C80B0000}"/>
    <cellStyle name="通貨 2 6 2 9 2" xfId="3344" xr:uid="{00000000-0005-0000-0000-0000C90B0000}"/>
    <cellStyle name="通貨 2 6 3" xfId="1755" xr:uid="{00000000-0005-0000-0000-0000CA0B0000}"/>
    <cellStyle name="通貨 2 6 3 10" xfId="1756" xr:uid="{00000000-0005-0000-0000-0000CB0B0000}"/>
    <cellStyle name="通貨 2 6 3 10 2" xfId="3346" xr:uid="{00000000-0005-0000-0000-0000CC0B0000}"/>
    <cellStyle name="通貨 2 6 3 11" xfId="3345" xr:uid="{00000000-0005-0000-0000-0000CD0B0000}"/>
    <cellStyle name="通貨 2 6 3 2" xfId="1757" xr:uid="{00000000-0005-0000-0000-0000CE0B0000}"/>
    <cellStyle name="通貨 2 6 3 2 2" xfId="1758" xr:uid="{00000000-0005-0000-0000-0000CF0B0000}"/>
    <cellStyle name="通貨 2 6 3 2 2 2" xfId="1759" xr:uid="{00000000-0005-0000-0000-0000D00B0000}"/>
    <cellStyle name="通貨 2 6 3 2 2 2 2" xfId="3349" xr:uid="{00000000-0005-0000-0000-0000D10B0000}"/>
    <cellStyle name="通貨 2 6 3 2 2 3" xfId="1760" xr:uid="{00000000-0005-0000-0000-0000D20B0000}"/>
    <cellStyle name="通貨 2 6 3 2 2 3 2" xfId="3350" xr:uid="{00000000-0005-0000-0000-0000D30B0000}"/>
    <cellStyle name="通貨 2 6 3 2 2 4" xfId="1761" xr:uid="{00000000-0005-0000-0000-0000D40B0000}"/>
    <cellStyle name="通貨 2 6 3 2 2 4 2" xfId="3351" xr:uid="{00000000-0005-0000-0000-0000D50B0000}"/>
    <cellStyle name="通貨 2 6 3 2 2 5" xfId="3348" xr:uid="{00000000-0005-0000-0000-0000D60B0000}"/>
    <cellStyle name="通貨 2 6 3 2 3" xfId="1762" xr:uid="{00000000-0005-0000-0000-0000D70B0000}"/>
    <cellStyle name="通貨 2 6 3 2 3 2" xfId="3352" xr:uid="{00000000-0005-0000-0000-0000D80B0000}"/>
    <cellStyle name="通貨 2 6 3 2 4" xfId="1763" xr:uid="{00000000-0005-0000-0000-0000D90B0000}"/>
    <cellStyle name="通貨 2 6 3 2 4 2" xfId="3353" xr:uid="{00000000-0005-0000-0000-0000DA0B0000}"/>
    <cellStyle name="通貨 2 6 3 2 5" xfId="1764" xr:uid="{00000000-0005-0000-0000-0000DB0B0000}"/>
    <cellStyle name="通貨 2 6 3 2 5 2" xfId="3354" xr:uid="{00000000-0005-0000-0000-0000DC0B0000}"/>
    <cellStyle name="通貨 2 6 3 2 6" xfId="3347" xr:uid="{00000000-0005-0000-0000-0000DD0B0000}"/>
    <cellStyle name="通貨 2 6 3 3" xfId="1765" xr:uid="{00000000-0005-0000-0000-0000DE0B0000}"/>
    <cellStyle name="通貨 2 6 3 3 2" xfId="1766" xr:uid="{00000000-0005-0000-0000-0000DF0B0000}"/>
    <cellStyle name="通貨 2 6 3 3 2 2" xfId="3356" xr:uid="{00000000-0005-0000-0000-0000E00B0000}"/>
    <cellStyle name="通貨 2 6 3 3 3" xfId="1767" xr:uid="{00000000-0005-0000-0000-0000E10B0000}"/>
    <cellStyle name="通貨 2 6 3 3 3 2" xfId="3357" xr:uid="{00000000-0005-0000-0000-0000E20B0000}"/>
    <cellStyle name="通貨 2 6 3 3 4" xfId="1768" xr:uid="{00000000-0005-0000-0000-0000E30B0000}"/>
    <cellStyle name="通貨 2 6 3 3 4 2" xfId="3358" xr:uid="{00000000-0005-0000-0000-0000E40B0000}"/>
    <cellStyle name="通貨 2 6 3 3 5" xfId="3355" xr:uid="{00000000-0005-0000-0000-0000E50B0000}"/>
    <cellStyle name="通貨 2 6 3 4" xfId="1769" xr:uid="{00000000-0005-0000-0000-0000E60B0000}"/>
    <cellStyle name="通貨 2 6 3 4 2" xfId="1770" xr:uid="{00000000-0005-0000-0000-0000E70B0000}"/>
    <cellStyle name="通貨 2 6 3 4 2 2" xfId="3360" xr:uid="{00000000-0005-0000-0000-0000E80B0000}"/>
    <cellStyle name="通貨 2 6 3 4 3" xfId="1771" xr:uid="{00000000-0005-0000-0000-0000E90B0000}"/>
    <cellStyle name="通貨 2 6 3 4 3 2" xfId="3361" xr:uid="{00000000-0005-0000-0000-0000EA0B0000}"/>
    <cellStyle name="通貨 2 6 3 4 4" xfId="1772" xr:uid="{00000000-0005-0000-0000-0000EB0B0000}"/>
    <cellStyle name="通貨 2 6 3 4 4 2" xfId="3362" xr:uid="{00000000-0005-0000-0000-0000EC0B0000}"/>
    <cellStyle name="通貨 2 6 3 4 5" xfId="3359" xr:uid="{00000000-0005-0000-0000-0000ED0B0000}"/>
    <cellStyle name="通貨 2 6 3 5" xfId="1773" xr:uid="{00000000-0005-0000-0000-0000EE0B0000}"/>
    <cellStyle name="通貨 2 6 3 5 2" xfId="3363" xr:uid="{00000000-0005-0000-0000-0000EF0B0000}"/>
    <cellStyle name="通貨 2 6 3 6" xfId="1774" xr:uid="{00000000-0005-0000-0000-0000F00B0000}"/>
    <cellStyle name="通貨 2 6 3 6 2" xfId="3364" xr:uid="{00000000-0005-0000-0000-0000F10B0000}"/>
    <cellStyle name="通貨 2 6 3 7" xfId="1775" xr:uid="{00000000-0005-0000-0000-0000F20B0000}"/>
    <cellStyle name="通貨 2 6 3 7 2" xfId="3365" xr:uid="{00000000-0005-0000-0000-0000F30B0000}"/>
    <cellStyle name="通貨 2 6 3 8" xfId="1776" xr:uid="{00000000-0005-0000-0000-0000F40B0000}"/>
    <cellStyle name="通貨 2 6 3 8 2" xfId="3366" xr:uid="{00000000-0005-0000-0000-0000F50B0000}"/>
    <cellStyle name="通貨 2 6 3 9" xfId="1777" xr:uid="{00000000-0005-0000-0000-0000F60B0000}"/>
    <cellStyle name="通貨 2 6 3 9 2" xfId="3367" xr:uid="{00000000-0005-0000-0000-0000F70B0000}"/>
    <cellStyle name="通貨 2 6 4" xfId="1778" xr:uid="{00000000-0005-0000-0000-0000F80B0000}"/>
    <cellStyle name="通貨 2 6 4 2" xfId="1779" xr:uid="{00000000-0005-0000-0000-0000F90B0000}"/>
    <cellStyle name="通貨 2 6 4 2 2" xfId="1780" xr:uid="{00000000-0005-0000-0000-0000FA0B0000}"/>
    <cellStyle name="通貨 2 6 4 2 2 2" xfId="3370" xr:uid="{00000000-0005-0000-0000-0000FB0B0000}"/>
    <cellStyle name="通貨 2 6 4 2 3" xfId="1781" xr:uid="{00000000-0005-0000-0000-0000FC0B0000}"/>
    <cellStyle name="通貨 2 6 4 2 3 2" xfId="3371" xr:uid="{00000000-0005-0000-0000-0000FD0B0000}"/>
    <cellStyle name="通貨 2 6 4 2 4" xfId="1782" xr:uid="{00000000-0005-0000-0000-0000FE0B0000}"/>
    <cellStyle name="通貨 2 6 4 2 4 2" xfId="3372" xr:uid="{00000000-0005-0000-0000-0000FF0B0000}"/>
    <cellStyle name="通貨 2 6 4 2 5" xfId="3369" xr:uid="{00000000-0005-0000-0000-0000000C0000}"/>
    <cellStyle name="通貨 2 6 4 3" xfId="1783" xr:uid="{00000000-0005-0000-0000-0000010C0000}"/>
    <cellStyle name="通貨 2 6 4 3 2" xfId="3373" xr:uid="{00000000-0005-0000-0000-0000020C0000}"/>
    <cellStyle name="通貨 2 6 4 4" xfId="1784" xr:uid="{00000000-0005-0000-0000-0000030C0000}"/>
    <cellStyle name="通貨 2 6 4 4 2" xfId="3374" xr:uid="{00000000-0005-0000-0000-0000040C0000}"/>
    <cellStyle name="通貨 2 6 4 5" xfId="1785" xr:uid="{00000000-0005-0000-0000-0000050C0000}"/>
    <cellStyle name="通貨 2 6 4 5 2" xfId="3375" xr:uid="{00000000-0005-0000-0000-0000060C0000}"/>
    <cellStyle name="通貨 2 6 4 6" xfId="3368" xr:uid="{00000000-0005-0000-0000-0000070C0000}"/>
    <cellStyle name="通貨 2 6 5" xfId="1786" xr:uid="{00000000-0005-0000-0000-0000080C0000}"/>
    <cellStyle name="通貨 2 6 5 2" xfId="1787" xr:uid="{00000000-0005-0000-0000-0000090C0000}"/>
    <cellStyle name="通貨 2 6 5 2 2" xfId="3377" xr:uid="{00000000-0005-0000-0000-00000A0C0000}"/>
    <cellStyle name="通貨 2 6 5 3" xfId="1788" xr:uid="{00000000-0005-0000-0000-00000B0C0000}"/>
    <cellStyle name="通貨 2 6 5 3 2" xfId="3378" xr:uid="{00000000-0005-0000-0000-00000C0C0000}"/>
    <cellStyle name="通貨 2 6 5 4" xfId="1789" xr:uid="{00000000-0005-0000-0000-00000D0C0000}"/>
    <cellStyle name="通貨 2 6 5 4 2" xfId="3379" xr:uid="{00000000-0005-0000-0000-00000E0C0000}"/>
    <cellStyle name="通貨 2 6 5 5" xfId="3376" xr:uid="{00000000-0005-0000-0000-00000F0C0000}"/>
    <cellStyle name="通貨 2 6 6" xfId="1790" xr:uid="{00000000-0005-0000-0000-0000100C0000}"/>
    <cellStyle name="通貨 2 6 6 2" xfId="1791" xr:uid="{00000000-0005-0000-0000-0000110C0000}"/>
    <cellStyle name="通貨 2 6 6 2 2" xfId="3381" xr:uid="{00000000-0005-0000-0000-0000120C0000}"/>
    <cellStyle name="通貨 2 6 6 3" xfId="1792" xr:uid="{00000000-0005-0000-0000-0000130C0000}"/>
    <cellStyle name="通貨 2 6 6 3 2" xfId="3382" xr:uid="{00000000-0005-0000-0000-0000140C0000}"/>
    <cellStyle name="通貨 2 6 6 4" xfId="1793" xr:uid="{00000000-0005-0000-0000-0000150C0000}"/>
    <cellStyle name="通貨 2 6 6 4 2" xfId="3383" xr:uid="{00000000-0005-0000-0000-0000160C0000}"/>
    <cellStyle name="通貨 2 6 6 5" xfId="3380" xr:uid="{00000000-0005-0000-0000-0000170C0000}"/>
    <cellStyle name="通貨 2 6 7" xfId="1794" xr:uid="{00000000-0005-0000-0000-0000180C0000}"/>
    <cellStyle name="通貨 2 6 7 2" xfId="3384" xr:uid="{00000000-0005-0000-0000-0000190C0000}"/>
    <cellStyle name="通貨 2 6 8" xfId="1795" xr:uid="{00000000-0005-0000-0000-00001A0C0000}"/>
    <cellStyle name="通貨 2 6 8 2" xfId="3385" xr:uid="{00000000-0005-0000-0000-00001B0C0000}"/>
    <cellStyle name="通貨 2 6 9" xfId="1796" xr:uid="{00000000-0005-0000-0000-00001C0C0000}"/>
    <cellStyle name="通貨 2 6 9 2" xfId="3386" xr:uid="{00000000-0005-0000-0000-00001D0C0000}"/>
    <cellStyle name="通貨 2 7" xfId="1797" xr:uid="{00000000-0005-0000-0000-00001E0C0000}"/>
    <cellStyle name="通貨 2 7 10" xfId="1798" xr:uid="{00000000-0005-0000-0000-00001F0C0000}"/>
    <cellStyle name="通貨 2 7 10 2" xfId="3388" xr:uid="{00000000-0005-0000-0000-0000200C0000}"/>
    <cellStyle name="通貨 2 7 11" xfId="1799" xr:uid="{00000000-0005-0000-0000-0000210C0000}"/>
    <cellStyle name="通貨 2 7 11 2" xfId="3389" xr:uid="{00000000-0005-0000-0000-0000220C0000}"/>
    <cellStyle name="通貨 2 7 12" xfId="1800" xr:uid="{00000000-0005-0000-0000-0000230C0000}"/>
    <cellStyle name="通貨 2 7 12 2" xfId="3390" xr:uid="{00000000-0005-0000-0000-0000240C0000}"/>
    <cellStyle name="通貨 2 7 13" xfId="3387" xr:uid="{00000000-0005-0000-0000-0000250C0000}"/>
    <cellStyle name="通貨 2 7 2" xfId="1801" xr:uid="{00000000-0005-0000-0000-0000260C0000}"/>
    <cellStyle name="通貨 2 7 2 10" xfId="1802" xr:uid="{00000000-0005-0000-0000-0000270C0000}"/>
    <cellStyle name="通貨 2 7 2 10 2" xfId="3392" xr:uid="{00000000-0005-0000-0000-0000280C0000}"/>
    <cellStyle name="通貨 2 7 2 11" xfId="3391" xr:uid="{00000000-0005-0000-0000-0000290C0000}"/>
    <cellStyle name="通貨 2 7 2 2" xfId="1803" xr:uid="{00000000-0005-0000-0000-00002A0C0000}"/>
    <cellStyle name="通貨 2 7 2 2 2" xfId="1804" xr:uid="{00000000-0005-0000-0000-00002B0C0000}"/>
    <cellStyle name="通貨 2 7 2 2 2 2" xfId="1805" xr:uid="{00000000-0005-0000-0000-00002C0C0000}"/>
    <cellStyle name="通貨 2 7 2 2 2 2 2" xfId="3395" xr:uid="{00000000-0005-0000-0000-00002D0C0000}"/>
    <cellStyle name="通貨 2 7 2 2 2 3" xfId="1806" xr:uid="{00000000-0005-0000-0000-00002E0C0000}"/>
    <cellStyle name="通貨 2 7 2 2 2 3 2" xfId="3396" xr:uid="{00000000-0005-0000-0000-00002F0C0000}"/>
    <cellStyle name="通貨 2 7 2 2 2 4" xfId="1807" xr:uid="{00000000-0005-0000-0000-0000300C0000}"/>
    <cellStyle name="通貨 2 7 2 2 2 4 2" xfId="3397" xr:uid="{00000000-0005-0000-0000-0000310C0000}"/>
    <cellStyle name="通貨 2 7 2 2 2 5" xfId="3394" xr:uid="{00000000-0005-0000-0000-0000320C0000}"/>
    <cellStyle name="通貨 2 7 2 2 3" xfId="1808" xr:uid="{00000000-0005-0000-0000-0000330C0000}"/>
    <cellStyle name="通貨 2 7 2 2 3 2" xfId="3398" xr:uid="{00000000-0005-0000-0000-0000340C0000}"/>
    <cellStyle name="通貨 2 7 2 2 4" xfId="1809" xr:uid="{00000000-0005-0000-0000-0000350C0000}"/>
    <cellStyle name="通貨 2 7 2 2 4 2" xfId="3399" xr:uid="{00000000-0005-0000-0000-0000360C0000}"/>
    <cellStyle name="通貨 2 7 2 2 5" xfId="1810" xr:uid="{00000000-0005-0000-0000-0000370C0000}"/>
    <cellStyle name="通貨 2 7 2 2 5 2" xfId="3400" xr:uid="{00000000-0005-0000-0000-0000380C0000}"/>
    <cellStyle name="通貨 2 7 2 2 6" xfId="3393" xr:uid="{00000000-0005-0000-0000-0000390C0000}"/>
    <cellStyle name="通貨 2 7 2 3" xfId="1811" xr:uid="{00000000-0005-0000-0000-00003A0C0000}"/>
    <cellStyle name="通貨 2 7 2 3 2" xfId="1812" xr:uid="{00000000-0005-0000-0000-00003B0C0000}"/>
    <cellStyle name="通貨 2 7 2 3 2 2" xfId="3402" xr:uid="{00000000-0005-0000-0000-00003C0C0000}"/>
    <cellStyle name="通貨 2 7 2 3 3" xfId="1813" xr:uid="{00000000-0005-0000-0000-00003D0C0000}"/>
    <cellStyle name="通貨 2 7 2 3 3 2" xfId="3403" xr:uid="{00000000-0005-0000-0000-00003E0C0000}"/>
    <cellStyle name="通貨 2 7 2 3 4" xfId="1814" xr:uid="{00000000-0005-0000-0000-00003F0C0000}"/>
    <cellStyle name="通貨 2 7 2 3 4 2" xfId="3404" xr:uid="{00000000-0005-0000-0000-0000400C0000}"/>
    <cellStyle name="通貨 2 7 2 3 5" xfId="3401" xr:uid="{00000000-0005-0000-0000-0000410C0000}"/>
    <cellStyle name="通貨 2 7 2 4" xfId="1815" xr:uid="{00000000-0005-0000-0000-0000420C0000}"/>
    <cellStyle name="通貨 2 7 2 4 2" xfId="1816" xr:uid="{00000000-0005-0000-0000-0000430C0000}"/>
    <cellStyle name="通貨 2 7 2 4 2 2" xfId="3406" xr:uid="{00000000-0005-0000-0000-0000440C0000}"/>
    <cellStyle name="通貨 2 7 2 4 3" xfId="1817" xr:uid="{00000000-0005-0000-0000-0000450C0000}"/>
    <cellStyle name="通貨 2 7 2 4 3 2" xfId="3407" xr:uid="{00000000-0005-0000-0000-0000460C0000}"/>
    <cellStyle name="通貨 2 7 2 4 4" xfId="1818" xr:uid="{00000000-0005-0000-0000-0000470C0000}"/>
    <cellStyle name="通貨 2 7 2 4 4 2" xfId="3408" xr:uid="{00000000-0005-0000-0000-0000480C0000}"/>
    <cellStyle name="通貨 2 7 2 4 5" xfId="3405" xr:uid="{00000000-0005-0000-0000-0000490C0000}"/>
    <cellStyle name="通貨 2 7 2 5" xfId="1819" xr:uid="{00000000-0005-0000-0000-00004A0C0000}"/>
    <cellStyle name="通貨 2 7 2 5 2" xfId="3409" xr:uid="{00000000-0005-0000-0000-00004B0C0000}"/>
    <cellStyle name="通貨 2 7 2 6" xfId="1820" xr:uid="{00000000-0005-0000-0000-00004C0C0000}"/>
    <cellStyle name="通貨 2 7 2 6 2" xfId="3410" xr:uid="{00000000-0005-0000-0000-00004D0C0000}"/>
    <cellStyle name="通貨 2 7 2 7" xfId="1821" xr:uid="{00000000-0005-0000-0000-00004E0C0000}"/>
    <cellStyle name="通貨 2 7 2 7 2" xfId="3411" xr:uid="{00000000-0005-0000-0000-00004F0C0000}"/>
    <cellStyle name="通貨 2 7 2 8" xfId="1822" xr:uid="{00000000-0005-0000-0000-0000500C0000}"/>
    <cellStyle name="通貨 2 7 2 8 2" xfId="3412" xr:uid="{00000000-0005-0000-0000-0000510C0000}"/>
    <cellStyle name="通貨 2 7 2 9" xfId="1823" xr:uid="{00000000-0005-0000-0000-0000520C0000}"/>
    <cellStyle name="通貨 2 7 2 9 2" xfId="3413" xr:uid="{00000000-0005-0000-0000-0000530C0000}"/>
    <cellStyle name="通貨 2 7 3" xfId="1824" xr:uid="{00000000-0005-0000-0000-0000540C0000}"/>
    <cellStyle name="通貨 2 7 3 10" xfId="1825" xr:uid="{00000000-0005-0000-0000-0000550C0000}"/>
    <cellStyle name="通貨 2 7 3 10 2" xfId="3415" xr:uid="{00000000-0005-0000-0000-0000560C0000}"/>
    <cellStyle name="通貨 2 7 3 11" xfId="3414" xr:uid="{00000000-0005-0000-0000-0000570C0000}"/>
    <cellStyle name="通貨 2 7 3 2" xfId="1826" xr:uid="{00000000-0005-0000-0000-0000580C0000}"/>
    <cellStyle name="通貨 2 7 3 2 2" xfId="1827" xr:uid="{00000000-0005-0000-0000-0000590C0000}"/>
    <cellStyle name="通貨 2 7 3 2 2 2" xfId="1828" xr:uid="{00000000-0005-0000-0000-00005A0C0000}"/>
    <cellStyle name="通貨 2 7 3 2 2 2 2" xfId="3418" xr:uid="{00000000-0005-0000-0000-00005B0C0000}"/>
    <cellStyle name="通貨 2 7 3 2 2 3" xfId="1829" xr:uid="{00000000-0005-0000-0000-00005C0C0000}"/>
    <cellStyle name="通貨 2 7 3 2 2 3 2" xfId="3419" xr:uid="{00000000-0005-0000-0000-00005D0C0000}"/>
    <cellStyle name="通貨 2 7 3 2 2 4" xfId="1830" xr:uid="{00000000-0005-0000-0000-00005E0C0000}"/>
    <cellStyle name="通貨 2 7 3 2 2 4 2" xfId="3420" xr:uid="{00000000-0005-0000-0000-00005F0C0000}"/>
    <cellStyle name="通貨 2 7 3 2 2 5" xfId="3417" xr:uid="{00000000-0005-0000-0000-0000600C0000}"/>
    <cellStyle name="通貨 2 7 3 2 3" xfId="1831" xr:uid="{00000000-0005-0000-0000-0000610C0000}"/>
    <cellStyle name="通貨 2 7 3 2 3 2" xfId="3421" xr:uid="{00000000-0005-0000-0000-0000620C0000}"/>
    <cellStyle name="通貨 2 7 3 2 4" xfId="1832" xr:uid="{00000000-0005-0000-0000-0000630C0000}"/>
    <cellStyle name="通貨 2 7 3 2 4 2" xfId="3422" xr:uid="{00000000-0005-0000-0000-0000640C0000}"/>
    <cellStyle name="通貨 2 7 3 2 5" xfId="1833" xr:uid="{00000000-0005-0000-0000-0000650C0000}"/>
    <cellStyle name="通貨 2 7 3 2 5 2" xfId="3423" xr:uid="{00000000-0005-0000-0000-0000660C0000}"/>
    <cellStyle name="通貨 2 7 3 2 6" xfId="3416" xr:uid="{00000000-0005-0000-0000-0000670C0000}"/>
    <cellStyle name="通貨 2 7 3 3" xfId="1834" xr:uid="{00000000-0005-0000-0000-0000680C0000}"/>
    <cellStyle name="通貨 2 7 3 3 2" xfId="1835" xr:uid="{00000000-0005-0000-0000-0000690C0000}"/>
    <cellStyle name="通貨 2 7 3 3 2 2" xfId="3425" xr:uid="{00000000-0005-0000-0000-00006A0C0000}"/>
    <cellStyle name="通貨 2 7 3 3 3" xfId="1836" xr:uid="{00000000-0005-0000-0000-00006B0C0000}"/>
    <cellStyle name="通貨 2 7 3 3 3 2" xfId="3426" xr:uid="{00000000-0005-0000-0000-00006C0C0000}"/>
    <cellStyle name="通貨 2 7 3 3 4" xfId="1837" xr:uid="{00000000-0005-0000-0000-00006D0C0000}"/>
    <cellStyle name="通貨 2 7 3 3 4 2" xfId="3427" xr:uid="{00000000-0005-0000-0000-00006E0C0000}"/>
    <cellStyle name="通貨 2 7 3 3 5" xfId="3424" xr:uid="{00000000-0005-0000-0000-00006F0C0000}"/>
    <cellStyle name="通貨 2 7 3 4" xfId="1838" xr:uid="{00000000-0005-0000-0000-0000700C0000}"/>
    <cellStyle name="通貨 2 7 3 4 2" xfId="1839" xr:uid="{00000000-0005-0000-0000-0000710C0000}"/>
    <cellStyle name="通貨 2 7 3 4 2 2" xfId="3429" xr:uid="{00000000-0005-0000-0000-0000720C0000}"/>
    <cellStyle name="通貨 2 7 3 4 3" xfId="1840" xr:uid="{00000000-0005-0000-0000-0000730C0000}"/>
    <cellStyle name="通貨 2 7 3 4 3 2" xfId="3430" xr:uid="{00000000-0005-0000-0000-0000740C0000}"/>
    <cellStyle name="通貨 2 7 3 4 4" xfId="1841" xr:uid="{00000000-0005-0000-0000-0000750C0000}"/>
    <cellStyle name="通貨 2 7 3 4 4 2" xfId="3431" xr:uid="{00000000-0005-0000-0000-0000760C0000}"/>
    <cellStyle name="通貨 2 7 3 4 5" xfId="3428" xr:uid="{00000000-0005-0000-0000-0000770C0000}"/>
    <cellStyle name="通貨 2 7 3 5" xfId="1842" xr:uid="{00000000-0005-0000-0000-0000780C0000}"/>
    <cellStyle name="通貨 2 7 3 5 2" xfId="3432" xr:uid="{00000000-0005-0000-0000-0000790C0000}"/>
    <cellStyle name="通貨 2 7 3 6" xfId="1843" xr:uid="{00000000-0005-0000-0000-00007A0C0000}"/>
    <cellStyle name="通貨 2 7 3 6 2" xfId="3433" xr:uid="{00000000-0005-0000-0000-00007B0C0000}"/>
    <cellStyle name="通貨 2 7 3 7" xfId="1844" xr:uid="{00000000-0005-0000-0000-00007C0C0000}"/>
    <cellStyle name="通貨 2 7 3 7 2" xfId="3434" xr:uid="{00000000-0005-0000-0000-00007D0C0000}"/>
    <cellStyle name="通貨 2 7 3 8" xfId="1845" xr:uid="{00000000-0005-0000-0000-00007E0C0000}"/>
    <cellStyle name="通貨 2 7 3 8 2" xfId="3435" xr:uid="{00000000-0005-0000-0000-00007F0C0000}"/>
    <cellStyle name="通貨 2 7 3 9" xfId="1846" xr:uid="{00000000-0005-0000-0000-0000800C0000}"/>
    <cellStyle name="通貨 2 7 3 9 2" xfId="3436" xr:uid="{00000000-0005-0000-0000-0000810C0000}"/>
    <cellStyle name="通貨 2 7 4" xfId="1847" xr:uid="{00000000-0005-0000-0000-0000820C0000}"/>
    <cellStyle name="通貨 2 7 4 2" xfId="1848" xr:uid="{00000000-0005-0000-0000-0000830C0000}"/>
    <cellStyle name="通貨 2 7 4 2 2" xfId="1849" xr:uid="{00000000-0005-0000-0000-0000840C0000}"/>
    <cellStyle name="通貨 2 7 4 2 2 2" xfId="3439" xr:uid="{00000000-0005-0000-0000-0000850C0000}"/>
    <cellStyle name="通貨 2 7 4 2 3" xfId="1850" xr:uid="{00000000-0005-0000-0000-0000860C0000}"/>
    <cellStyle name="通貨 2 7 4 2 3 2" xfId="3440" xr:uid="{00000000-0005-0000-0000-0000870C0000}"/>
    <cellStyle name="通貨 2 7 4 2 4" xfId="1851" xr:uid="{00000000-0005-0000-0000-0000880C0000}"/>
    <cellStyle name="通貨 2 7 4 2 4 2" xfId="3441" xr:uid="{00000000-0005-0000-0000-0000890C0000}"/>
    <cellStyle name="通貨 2 7 4 2 5" xfId="3438" xr:uid="{00000000-0005-0000-0000-00008A0C0000}"/>
    <cellStyle name="通貨 2 7 4 3" xfId="1852" xr:uid="{00000000-0005-0000-0000-00008B0C0000}"/>
    <cellStyle name="通貨 2 7 4 3 2" xfId="3442" xr:uid="{00000000-0005-0000-0000-00008C0C0000}"/>
    <cellStyle name="通貨 2 7 4 4" xfId="1853" xr:uid="{00000000-0005-0000-0000-00008D0C0000}"/>
    <cellStyle name="通貨 2 7 4 4 2" xfId="3443" xr:uid="{00000000-0005-0000-0000-00008E0C0000}"/>
    <cellStyle name="通貨 2 7 4 5" xfId="1854" xr:uid="{00000000-0005-0000-0000-00008F0C0000}"/>
    <cellStyle name="通貨 2 7 4 5 2" xfId="3444" xr:uid="{00000000-0005-0000-0000-0000900C0000}"/>
    <cellStyle name="通貨 2 7 4 6" xfId="3437" xr:uid="{00000000-0005-0000-0000-0000910C0000}"/>
    <cellStyle name="通貨 2 7 5" xfId="1855" xr:uid="{00000000-0005-0000-0000-0000920C0000}"/>
    <cellStyle name="通貨 2 7 5 2" xfId="1856" xr:uid="{00000000-0005-0000-0000-0000930C0000}"/>
    <cellStyle name="通貨 2 7 5 2 2" xfId="3446" xr:uid="{00000000-0005-0000-0000-0000940C0000}"/>
    <cellStyle name="通貨 2 7 5 3" xfId="1857" xr:uid="{00000000-0005-0000-0000-0000950C0000}"/>
    <cellStyle name="通貨 2 7 5 3 2" xfId="3447" xr:uid="{00000000-0005-0000-0000-0000960C0000}"/>
    <cellStyle name="通貨 2 7 5 4" xfId="1858" xr:uid="{00000000-0005-0000-0000-0000970C0000}"/>
    <cellStyle name="通貨 2 7 5 4 2" xfId="3448" xr:uid="{00000000-0005-0000-0000-0000980C0000}"/>
    <cellStyle name="通貨 2 7 5 5" xfId="3445" xr:uid="{00000000-0005-0000-0000-0000990C0000}"/>
    <cellStyle name="通貨 2 7 6" xfId="1859" xr:uid="{00000000-0005-0000-0000-00009A0C0000}"/>
    <cellStyle name="通貨 2 7 6 2" xfId="1860" xr:uid="{00000000-0005-0000-0000-00009B0C0000}"/>
    <cellStyle name="通貨 2 7 6 2 2" xfId="3450" xr:uid="{00000000-0005-0000-0000-00009C0C0000}"/>
    <cellStyle name="通貨 2 7 6 3" xfId="1861" xr:uid="{00000000-0005-0000-0000-00009D0C0000}"/>
    <cellStyle name="通貨 2 7 6 3 2" xfId="3451" xr:uid="{00000000-0005-0000-0000-00009E0C0000}"/>
    <cellStyle name="通貨 2 7 6 4" xfId="1862" xr:uid="{00000000-0005-0000-0000-00009F0C0000}"/>
    <cellStyle name="通貨 2 7 6 4 2" xfId="3452" xr:uid="{00000000-0005-0000-0000-0000A00C0000}"/>
    <cellStyle name="通貨 2 7 6 5" xfId="3449" xr:uid="{00000000-0005-0000-0000-0000A10C0000}"/>
    <cellStyle name="通貨 2 7 7" xfId="1863" xr:uid="{00000000-0005-0000-0000-0000A20C0000}"/>
    <cellStyle name="通貨 2 7 7 2" xfId="3453" xr:uid="{00000000-0005-0000-0000-0000A30C0000}"/>
    <cellStyle name="通貨 2 7 8" xfId="1864" xr:uid="{00000000-0005-0000-0000-0000A40C0000}"/>
    <cellStyle name="通貨 2 7 8 2" xfId="3454" xr:uid="{00000000-0005-0000-0000-0000A50C0000}"/>
    <cellStyle name="通貨 2 7 9" xfId="1865" xr:uid="{00000000-0005-0000-0000-0000A60C0000}"/>
    <cellStyle name="通貨 2 7 9 2" xfId="3455" xr:uid="{00000000-0005-0000-0000-0000A70C0000}"/>
    <cellStyle name="通貨 2 8" xfId="1866" xr:uid="{00000000-0005-0000-0000-0000A80C0000}"/>
    <cellStyle name="通貨 2 8 10" xfId="1867" xr:uid="{00000000-0005-0000-0000-0000A90C0000}"/>
    <cellStyle name="通貨 2 8 10 2" xfId="3457" xr:uid="{00000000-0005-0000-0000-0000AA0C0000}"/>
    <cellStyle name="通貨 2 8 11" xfId="1868" xr:uid="{00000000-0005-0000-0000-0000AB0C0000}"/>
    <cellStyle name="通貨 2 8 11 2" xfId="3458" xr:uid="{00000000-0005-0000-0000-0000AC0C0000}"/>
    <cellStyle name="通貨 2 8 12" xfId="1869" xr:uid="{00000000-0005-0000-0000-0000AD0C0000}"/>
    <cellStyle name="通貨 2 8 12 2" xfId="3459" xr:uid="{00000000-0005-0000-0000-0000AE0C0000}"/>
    <cellStyle name="通貨 2 8 13" xfId="3456" xr:uid="{00000000-0005-0000-0000-0000AF0C0000}"/>
    <cellStyle name="通貨 2 8 2" xfId="1870" xr:uid="{00000000-0005-0000-0000-0000B00C0000}"/>
    <cellStyle name="通貨 2 8 2 10" xfId="1871" xr:uid="{00000000-0005-0000-0000-0000B10C0000}"/>
    <cellStyle name="通貨 2 8 2 10 2" xfId="3461" xr:uid="{00000000-0005-0000-0000-0000B20C0000}"/>
    <cellStyle name="通貨 2 8 2 11" xfId="3460" xr:uid="{00000000-0005-0000-0000-0000B30C0000}"/>
    <cellStyle name="通貨 2 8 2 2" xfId="1872" xr:uid="{00000000-0005-0000-0000-0000B40C0000}"/>
    <cellStyle name="通貨 2 8 2 2 2" xfId="1873" xr:uid="{00000000-0005-0000-0000-0000B50C0000}"/>
    <cellStyle name="通貨 2 8 2 2 2 2" xfId="1874" xr:uid="{00000000-0005-0000-0000-0000B60C0000}"/>
    <cellStyle name="通貨 2 8 2 2 2 2 2" xfId="3464" xr:uid="{00000000-0005-0000-0000-0000B70C0000}"/>
    <cellStyle name="通貨 2 8 2 2 2 3" xfId="1875" xr:uid="{00000000-0005-0000-0000-0000B80C0000}"/>
    <cellStyle name="通貨 2 8 2 2 2 3 2" xfId="3465" xr:uid="{00000000-0005-0000-0000-0000B90C0000}"/>
    <cellStyle name="通貨 2 8 2 2 2 4" xfId="1876" xr:uid="{00000000-0005-0000-0000-0000BA0C0000}"/>
    <cellStyle name="通貨 2 8 2 2 2 4 2" xfId="3466" xr:uid="{00000000-0005-0000-0000-0000BB0C0000}"/>
    <cellStyle name="通貨 2 8 2 2 2 5" xfId="3463" xr:uid="{00000000-0005-0000-0000-0000BC0C0000}"/>
    <cellStyle name="通貨 2 8 2 2 3" xfId="1877" xr:uid="{00000000-0005-0000-0000-0000BD0C0000}"/>
    <cellStyle name="通貨 2 8 2 2 3 2" xfId="3467" xr:uid="{00000000-0005-0000-0000-0000BE0C0000}"/>
    <cellStyle name="通貨 2 8 2 2 4" xfId="1878" xr:uid="{00000000-0005-0000-0000-0000BF0C0000}"/>
    <cellStyle name="通貨 2 8 2 2 4 2" xfId="3468" xr:uid="{00000000-0005-0000-0000-0000C00C0000}"/>
    <cellStyle name="通貨 2 8 2 2 5" xfId="1879" xr:uid="{00000000-0005-0000-0000-0000C10C0000}"/>
    <cellStyle name="通貨 2 8 2 2 5 2" xfId="3469" xr:uid="{00000000-0005-0000-0000-0000C20C0000}"/>
    <cellStyle name="通貨 2 8 2 2 6" xfId="3462" xr:uid="{00000000-0005-0000-0000-0000C30C0000}"/>
    <cellStyle name="通貨 2 8 2 3" xfId="1880" xr:uid="{00000000-0005-0000-0000-0000C40C0000}"/>
    <cellStyle name="通貨 2 8 2 3 2" xfId="1881" xr:uid="{00000000-0005-0000-0000-0000C50C0000}"/>
    <cellStyle name="通貨 2 8 2 3 2 2" xfId="3471" xr:uid="{00000000-0005-0000-0000-0000C60C0000}"/>
    <cellStyle name="通貨 2 8 2 3 3" xfId="1882" xr:uid="{00000000-0005-0000-0000-0000C70C0000}"/>
    <cellStyle name="通貨 2 8 2 3 3 2" xfId="3472" xr:uid="{00000000-0005-0000-0000-0000C80C0000}"/>
    <cellStyle name="通貨 2 8 2 3 4" xfId="1883" xr:uid="{00000000-0005-0000-0000-0000C90C0000}"/>
    <cellStyle name="通貨 2 8 2 3 4 2" xfId="3473" xr:uid="{00000000-0005-0000-0000-0000CA0C0000}"/>
    <cellStyle name="通貨 2 8 2 3 5" xfId="3470" xr:uid="{00000000-0005-0000-0000-0000CB0C0000}"/>
    <cellStyle name="通貨 2 8 2 4" xfId="1884" xr:uid="{00000000-0005-0000-0000-0000CC0C0000}"/>
    <cellStyle name="通貨 2 8 2 4 2" xfId="1885" xr:uid="{00000000-0005-0000-0000-0000CD0C0000}"/>
    <cellStyle name="通貨 2 8 2 4 2 2" xfId="3475" xr:uid="{00000000-0005-0000-0000-0000CE0C0000}"/>
    <cellStyle name="通貨 2 8 2 4 3" xfId="1886" xr:uid="{00000000-0005-0000-0000-0000CF0C0000}"/>
    <cellStyle name="通貨 2 8 2 4 3 2" xfId="3476" xr:uid="{00000000-0005-0000-0000-0000D00C0000}"/>
    <cellStyle name="通貨 2 8 2 4 4" xfId="1887" xr:uid="{00000000-0005-0000-0000-0000D10C0000}"/>
    <cellStyle name="通貨 2 8 2 4 4 2" xfId="3477" xr:uid="{00000000-0005-0000-0000-0000D20C0000}"/>
    <cellStyle name="通貨 2 8 2 4 5" xfId="3474" xr:uid="{00000000-0005-0000-0000-0000D30C0000}"/>
    <cellStyle name="通貨 2 8 2 5" xfId="1888" xr:uid="{00000000-0005-0000-0000-0000D40C0000}"/>
    <cellStyle name="通貨 2 8 2 5 2" xfId="3478" xr:uid="{00000000-0005-0000-0000-0000D50C0000}"/>
    <cellStyle name="通貨 2 8 2 6" xfId="1889" xr:uid="{00000000-0005-0000-0000-0000D60C0000}"/>
    <cellStyle name="通貨 2 8 2 6 2" xfId="3479" xr:uid="{00000000-0005-0000-0000-0000D70C0000}"/>
    <cellStyle name="通貨 2 8 2 7" xfId="1890" xr:uid="{00000000-0005-0000-0000-0000D80C0000}"/>
    <cellStyle name="通貨 2 8 2 7 2" xfId="3480" xr:uid="{00000000-0005-0000-0000-0000D90C0000}"/>
    <cellStyle name="通貨 2 8 2 8" xfId="1891" xr:uid="{00000000-0005-0000-0000-0000DA0C0000}"/>
    <cellStyle name="通貨 2 8 2 8 2" xfId="3481" xr:uid="{00000000-0005-0000-0000-0000DB0C0000}"/>
    <cellStyle name="通貨 2 8 2 9" xfId="1892" xr:uid="{00000000-0005-0000-0000-0000DC0C0000}"/>
    <cellStyle name="通貨 2 8 2 9 2" xfId="3482" xr:uid="{00000000-0005-0000-0000-0000DD0C0000}"/>
    <cellStyle name="通貨 2 8 3" xfId="1893" xr:uid="{00000000-0005-0000-0000-0000DE0C0000}"/>
    <cellStyle name="通貨 2 8 3 10" xfId="1894" xr:uid="{00000000-0005-0000-0000-0000DF0C0000}"/>
    <cellStyle name="通貨 2 8 3 10 2" xfId="3484" xr:uid="{00000000-0005-0000-0000-0000E00C0000}"/>
    <cellStyle name="通貨 2 8 3 11" xfId="3483" xr:uid="{00000000-0005-0000-0000-0000E10C0000}"/>
    <cellStyle name="通貨 2 8 3 2" xfId="1895" xr:uid="{00000000-0005-0000-0000-0000E20C0000}"/>
    <cellStyle name="通貨 2 8 3 2 2" xfId="1896" xr:uid="{00000000-0005-0000-0000-0000E30C0000}"/>
    <cellStyle name="通貨 2 8 3 2 2 2" xfId="1897" xr:uid="{00000000-0005-0000-0000-0000E40C0000}"/>
    <cellStyle name="通貨 2 8 3 2 2 2 2" xfId="3487" xr:uid="{00000000-0005-0000-0000-0000E50C0000}"/>
    <cellStyle name="通貨 2 8 3 2 2 3" xfId="1898" xr:uid="{00000000-0005-0000-0000-0000E60C0000}"/>
    <cellStyle name="通貨 2 8 3 2 2 3 2" xfId="3488" xr:uid="{00000000-0005-0000-0000-0000E70C0000}"/>
    <cellStyle name="通貨 2 8 3 2 2 4" xfId="1899" xr:uid="{00000000-0005-0000-0000-0000E80C0000}"/>
    <cellStyle name="通貨 2 8 3 2 2 4 2" xfId="3489" xr:uid="{00000000-0005-0000-0000-0000E90C0000}"/>
    <cellStyle name="通貨 2 8 3 2 2 5" xfId="3486" xr:uid="{00000000-0005-0000-0000-0000EA0C0000}"/>
    <cellStyle name="通貨 2 8 3 2 3" xfId="1900" xr:uid="{00000000-0005-0000-0000-0000EB0C0000}"/>
    <cellStyle name="通貨 2 8 3 2 3 2" xfId="3490" xr:uid="{00000000-0005-0000-0000-0000EC0C0000}"/>
    <cellStyle name="通貨 2 8 3 2 4" xfId="1901" xr:uid="{00000000-0005-0000-0000-0000ED0C0000}"/>
    <cellStyle name="通貨 2 8 3 2 4 2" xfId="3491" xr:uid="{00000000-0005-0000-0000-0000EE0C0000}"/>
    <cellStyle name="通貨 2 8 3 2 5" xfId="1902" xr:uid="{00000000-0005-0000-0000-0000EF0C0000}"/>
    <cellStyle name="通貨 2 8 3 2 5 2" xfId="3492" xr:uid="{00000000-0005-0000-0000-0000F00C0000}"/>
    <cellStyle name="通貨 2 8 3 2 6" xfId="3485" xr:uid="{00000000-0005-0000-0000-0000F10C0000}"/>
    <cellStyle name="通貨 2 8 3 3" xfId="1903" xr:uid="{00000000-0005-0000-0000-0000F20C0000}"/>
    <cellStyle name="通貨 2 8 3 3 2" xfId="1904" xr:uid="{00000000-0005-0000-0000-0000F30C0000}"/>
    <cellStyle name="通貨 2 8 3 3 2 2" xfId="3494" xr:uid="{00000000-0005-0000-0000-0000F40C0000}"/>
    <cellStyle name="通貨 2 8 3 3 3" xfId="1905" xr:uid="{00000000-0005-0000-0000-0000F50C0000}"/>
    <cellStyle name="通貨 2 8 3 3 3 2" xfId="3495" xr:uid="{00000000-0005-0000-0000-0000F60C0000}"/>
    <cellStyle name="通貨 2 8 3 3 4" xfId="1906" xr:uid="{00000000-0005-0000-0000-0000F70C0000}"/>
    <cellStyle name="通貨 2 8 3 3 4 2" xfId="3496" xr:uid="{00000000-0005-0000-0000-0000F80C0000}"/>
    <cellStyle name="通貨 2 8 3 3 5" xfId="3493" xr:uid="{00000000-0005-0000-0000-0000F90C0000}"/>
    <cellStyle name="通貨 2 8 3 4" xfId="1907" xr:uid="{00000000-0005-0000-0000-0000FA0C0000}"/>
    <cellStyle name="通貨 2 8 3 4 2" xfId="1908" xr:uid="{00000000-0005-0000-0000-0000FB0C0000}"/>
    <cellStyle name="通貨 2 8 3 4 2 2" xfId="3498" xr:uid="{00000000-0005-0000-0000-0000FC0C0000}"/>
    <cellStyle name="通貨 2 8 3 4 3" xfId="1909" xr:uid="{00000000-0005-0000-0000-0000FD0C0000}"/>
    <cellStyle name="通貨 2 8 3 4 3 2" xfId="3499" xr:uid="{00000000-0005-0000-0000-0000FE0C0000}"/>
    <cellStyle name="通貨 2 8 3 4 4" xfId="1910" xr:uid="{00000000-0005-0000-0000-0000FF0C0000}"/>
    <cellStyle name="通貨 2 8 3 4 4 2" xfId="3500" xr:uid="{00000000-0005-0000-0000-0000000D0000}"/>
    <cellStyle name="通貨 2 8 3 4 5" xfId="3497" xr:uid="{00000000-0005-0000-0000-0000010D0000}"/>
    <cellStyle name="通貨 2 8 3 5" xfId="1911" xr:uid="{00000000-0005-0000-0000-0000020D0000}"/>
    <cellStyle name="通貨 2 8 3 5 2" xfId="3501" xr:uid="{00000000-0005-0000-0000-0000030D0000}"/>
    <cellStyle name="通貨 2 8 3 6" xfId="1912" xr:uid="{00000000-0005-0000-0000-0000040D0000}"/>
    <cellStyle name="通貨 2 8 3 6 2" xfId="3502" xr:uid="{00000000-0005-0000-0000-0000050D0000}"/>
    <cellStyle name="通貨 2 8 3 7" xfId="1913" xr:uid="{00000000-0005-0000-0000-0000060D0000}"/>
    <cellStyle name="通貨 2 8 3 7 2" xfId="3503" xr:uid="{00000000-0005-0000-0000-0000070D0000}"/>
    <cellStyle name="通貨 2 8 3 8" xfId="1914" xr:uid="{00000000-0005-0000-0000-0000080D0000}"/>
    <cellStyle name="通貨 2 8 3 8 2" xfId="3504" xr:uid="{00000000-0005-0000-0000-0000090D0000}"/>
    <cellStyle name="通貨 2 8 3 9" xfId="1915" xr:uid="{00000000-0005-0000-0000-00000A0D0000}"/>
    <cellStyle name="通貨 2 8 3 9 2" xfId="3505" xr:uid="{00000000-0005-0000-0000-00000B0D0000}"/>
    <cellStyle name="通貨 2 8 4" xfId="1916" xr:uid="{00000000-0005-0000-0000-00000C0D0000}"/>
    <cellStyle name="通貨 2 8 4 2" xfId="1917" xr:uid="{00000000-0005-0000-0000-00000D0D0000}"/>
    <cellStyle name="通貨 2 8 4 2 2" xfId="1918" xr:uid="{00000000-0005-0000-0000-00000E0D0000}"/>
    <cellStyle name="通貨 2 8 4 2 2 2" xfId="3508" xr:uid="{00000000-0005-0000-0000-00000F0D0000}"/>
    <cellStyle name="通貨 2 8 4 2 3" xfId="1919" xr:uid="{00000000-0005-0000-0000-0000100D0000}"/>
    <cellStyle name="通貨 2 8 4 2 3 2" xfId="3509" xr:uid="{00000000-0005-0000-0000-0000110D0000}"/>
    <cellStyle name="通貨 2 8 4 2 4" xfId="1920" xr:uid="{00000000-0005-0000-0000-0000120D0000}"/>
    <cellStyle name="通貨 2 8 4 2 4 2" xfId="3510" xr:uid="{00000000-0005-0000-0000-0000130D0000}"/>
    <cellStyle name="通貨 2 8 4 2 5" xfId="3507" xr:uid="{00000000-0005-0000-0000-0000140D0000}"/>
    <cellStyle name="通貨 2 8 4 3" xfId="1921" xr:uid="{00000000-0005-0000-0000-0000150D0000}"/>
    <cellStyle name="通貨 2 8 4 3 2" xfId="3511" xr:uid="{00000000-0005-0000-0000-0000160D0000}"/>
    <cellStyle name="通貨 2 8 4 4" xfId="1922" xr:uid="{00000000-0005-0000-0000-0000170D0000}"/>
    <cellStyle name="通貨 2 8 4 4 2" xfId="3512" xr:uid="{00000000-0005-0000-0000-0000180D0000}"/>
    <cellStyle name="通貨 2 8 4 5" xfId="1923" xr:uid="{00000000-0005-0000-0000-0000190D0000}"/>
    <cellStyle name="通貨 2 8 4 5 2" xfId="3513" xr:uid="{00000000-0005-0000-0000-00001A0D0000}"/>
    <cellStyle name="通貨 2 8 4 6" xfId="3506" xr:uid="{00000000-0005-0000-0000-00001B0D0000}"/>
    <cellStyle name="通貨 2 8 5" xfId="1924" xr:uid="{00000000-0005-0000-0000-00001C0D0000}"/>
    <cellStyle name="通貨 2 8 5 2" xfId="1925" xr:uid="{00000000-0005-0000-0000-00001D0D0000}"/>
    <cellStyle name="通貨 2 8 5 2 2" xfId="3515" xr:uid="{00000000-0005-0000-0000-00001E0D0000}"/>
    <cellStyle name="通貨 2 8 5 3" xfId="1926" xr:uid="{00000000-0005-0000-0000-00001F0D0000}"/>
    <cellStyle name="通貨 2 8 5 3 2" xfId="3516" xr:uid="{00000000-0005-0000-0000-0000200D0000}"/>
    <cellStyle name="通貨 2 8 5 4" xfId="1927" xr:uid="{00000000-0005-0000-0000-0000210D0000}"/>
    <cellStyle name="通貨 2 8 5 4 2" xfId="3517" xr:uid="{00000000-0005-0000-0000-0000220D0000}"/>
    <cellStyle name="通貨 2 8 5 5" xfId="3514" xr:uid="{00000000-0005-0000-0000-0000230D0000}"/>
    <cellStyle name="通貨 2 8 6" xfId="1928" xr:uid="{00000000-0005-0000-0000-0000240D0000}"/>
    <cellStyle name="通貨 2 8 6 2" xfId="1929" xr:uid="{00000000-0005-0000-0000-0000250D0000}"/>
    <cellStyle name="通貨 2 8 6 2 2" xfId="3519" xr:uid="{00000000-0005-0000-0000-0000260D0000}"/>
    <cellStyle name="通貨 2 8 6 3" xfId="1930" xr:uid="{00000000-0005-0000-0000-0000270D0000}"/>
    <cellStyle name="通貨 2 8 6 3 2" xfId="3520" xr:uid="{00000000-0005-0000-0000-0000280D0000}"/>
    <cellStyle name="通貨 2 8 6 4" xfId="1931" xr:uid="{00000000-0005-0000-0000-0000290D0000}"/>
    <cellStyle name="通貨 2 8 6 4 2" xfId="3521" xr:uid="{00000000-0005-0000-0000-00002A0D0000}"/>
    <cellStyle name="通貨 2 8 6 5" xfId="3518" xr:uid="{00000000-0005-0000-0000-00002B0D0000}"/>
    <cellStyle name="通貨 2 8 7" xfId="1932" xr:uid="{00000000-0005-0000-0000-00002C0D0000}"/>
    <cellStyle name="通貨 2 8 7 2" xfId="3522" xr:uid="{00000000-0005-0000-0000-00002D0D0000}"/>
    <cellStyle name="通貨 2 8 8" xfId="1933" xr:uid="{00000000-0005-0000-0000-00002E0D0000}"/>
    <cellStyle name="通貨 2 8 8 2" xfId="3523" xr:uid="{00000000-0005-0000-0000-00002F0D0000}"/>
    <cellStyle name="通貨 2 8 9" xfId="1934" xr:uid="{00000000-0005-0000-0000-0000300D0000}"/>
    <cellStyle name="通貨 2 8 9 2" xfId="3524" xr:uid="{00000000-0005-0000-0000-0000310D0000}"/>
    <cellStyle name="通貨 2 9" xfId="1935" xr:uid="{00000000-0005-0000-0000-0000320D0000}"/>
    <cellStyle name="通貨 2 9 10" xfId="1936" xr:uid="{00000000-0005-0000-0000-0000330D0000}"/>
    <cellStyle name="通貨 2 9 10 2" xfId="3526" xr:uid="{00000000-0005-0000-0000-0000340D0000}"/>
    <cellStyle name="通貨 2 9 11" xfId="3525" xr:uid="{00000000-0005-0000-0000-0000350D0000}"/>
    <cellStyle name="通貨 2 9 2" xfId="1937" xr:uid="{00000000-0005-0000-0000-0000360D0000}"/>
    <cellStyle name="通貨 2 9 2 2" xfId="1938" xr:uid="{00000000-0005-0000-0000-0000370D0000}"/>
    <cellStyle name="通貨 2 9 2 2 2" xfId="1939" xr:uid="{00000000-0005-0000-0000-0000380D0000}"/>
    <cellStyle name="通貨 2 9 2 2 2 2" xfId="3529" xr:uid="{00000000-0005-0000-0000-0000390D0000}"/>
    <cellStyle name="通貨 2 9 2 2 3" xfId="1940" xr:uid="{00000000-0005-0000-0000-00003A0D0000}"/>
    <cellStyle name="通貨 2 9 2 2 3 2" xfId="3530" xr:uid="{00000000-0005-0000-0000-00003B0D0000}"/>
    <cellStyle name="通貨 2 9 2 2 4" xfId="1941" xr:uid="{00000000-0005-0000-0000-00003C0D0000}"/>
    <cellStyle name="通貨 2 9 2 2 4 2" xfId="3531" xr:uid="{00000000-0005-0000-0000-00003D0D0000}"/>
    <cellStyle name="通貨 2 9 2 2 5" xfId="3528" xr:uid="{00000000-0005-0000-0000-00003E0D0000}"/>
    <cellStyle name="通貨 2 9 2 3" xfId="1942" xr:uid="{00000000-0005-0000-0000-00003F0D0000}"/>
    <cellStyle name="通貨 2 9 2 3 2" xfId="3532" xr:uid="{00000000-0005-0000-0000-0000400D0000}"/>
    <cellStyle name="通貨 2 9 2 4" xfId="1943" xr:uid="{00000000-0005-0000-0000-0000410D0000}"/>
    <cellStyle name="通貨 2 9 2 4 2" xfId="3533" xr:uid="{00000000-0005-0000-0000-0000420D0000}"/>
    <cellStyle name="通貨 2 9 2 5" xfId="1944" xr:uid="{00000000-0005-0000-0000-0000430D0000}"/>
    <cellStyle name="通貨 2 9 2 5 2" xfId="3534" xr:uid="{00000000-0005-0000-0000-0000440D0000}"/>
    <cellStyle name="通貨 2 9 2 6" xfId="3527" xr:uid="{00000000-0005-0000-0000-0000450D0000}"/>
    <cellStyle name="通貨 2 9 3" xfId="1945" xr:uid="{00000000-0005-0000-0000-0000460D0000}"/>
    <cellStyle name="通貨 2 9 3 2" xfId="1946" xr:uid="{00000000-0005-0000-0000-0000470D0000}"/>
    <cellStyle name="通貨 2 9 3 2 2" xfId="3536" xr:uid="{00000000-0005-0000-0000-0000480D0000}"/>
    <cellStyle name="通貨 2 9 3 3" xfId="1947" xr:uid="{00000000-0005-0000-0000-0000490D0000}"/>
    <cellStyle name="通貨 2 9 3 3 2" xfId="3537" xr:uid="{00000000-0005-0000-0000-00004A0D0000}"/>
    <cellStyle name="通貨 2 9 3 4" xfId="1948" xr:uid="{00000000-0005-0000-0000-00004B0D0000}"/>
    <cellStyle name="通貨 2 9 3 4 2" xfId="3538" xr:uid="{00000000-0005-0000-0000-00004C0D0000}"/>
    <cellStyle name="通貨 2 9 3 5" xfId="3535" xr:uid="{00000000-0005-0000-0000-00004D0D0000}"/>
    <cellStyle name="通貨 2 9 4" xfId="1949" xr:uid="{00000000-0005-0000-0000-00004E0D0000}"/>
    <cellStyle name="通貨 2 9 4 2" xfId="1950" xr:uid="{00000000-0005-0000-0000-00004F0D0000}"/>
    <cellStyle name="通貨 2 9 4 2 2" xfId="3540" xr:uid="{00000000-0005-0000-0000-0000500D0000}"/>
    <cellStyle name="通貨 2 9 4 3" xfId="1951" xr:uid="{00000000-0005-0000-0000-0000510D0000}"/>
    <cellStyle name="通貨 2 9 4 3 2" xfId="3541" xr:uid="{00000000-0005-0000-0000-0000520D0000}"/>
    <cellStyle name="通貨 2 9 4 4" xfId="1952" xr:uid="{00000000-0005-0000-0000-0000530D0000}"/>
    <cellStyle name="通貨 2 9 4 4 2" xfId="3542" xr:uid="{00000000-0005-0000-0000-0000540D0000}"/>
    <cellStyle name="通貨 2 9 4 5" xfId="3539" xr:uid="{00000000-0005-0000-0000-0000550D0000}"/>
    <cellStyle name="通貨 2 9 5" xfId="1953" xr:uid="{00000000-0005-0000-0000-0000560D0000}"/>
    <cellStyle name="通貨 2 9 5 2" xfId="3543" xr:uid="{00000000-0005-0000-0000-0000570D0000}"/>
    <cellStyle name="通貨 2 9 6" xfId="1954" xr:uid="{00000000-0005-0000-0000-0000580D0000}"/>
    <cellStyle name="通貨 2 9 6 2" xfId="3544" xr:uid="{00000000-0005-0000-0000-0000590D0000}"/>
    <cellStyle name="通貨 2 9 7" xfId="1955" xr:uid="{00000000-0005-0000-0000-00005A0D0000}"/>
    <cellStyle name="通貨 2 9 7 2" xfId="3545" xr:uid="{00000000-0005-0000-0000-00005B0D0000}"/>
    <cellStyle name="通貨 2 9 8" xfId="1956" xr:uid="{00000000-0005-0000-0000-00005C0D0000}"/>
    <cellStyle name="通貨 2 9 8 2" xfId="3546" xr:uid="{00000000-0005-0000-0000-00005D0D0000}"/>
    <cellStyle name="通貨 2 9 9" xfId="1957" xr:uid="{00000000-0005-0000-0000-00005E0D0000}"/>
    <cellStyle name="通貨 2 9 9 2" xfId="3547" xr:uid="{00000000-0005-0000-0000-00005F0D0000}"/>
    <cellStyle name="入力" xfId="1958" builtinId="20" customBuiltin="1"/>
    <cellStyle name="入力 2" xfId="1959" xr:uid="{00000000-0005-0000-0000-0000610D0000}"/>
    <cellStyle name="入力 2 2" xfId="1960" xr:uid="{00000000-0005-0000-0000-0000620D0000}"/>
    <cellStyle name="入力 2 2 2" xfId="1961" xr:uid="{00000000-0005-0000-0000-0000630D0000}"/>
    <cellStyle name="入力 2 2 3" xfId="1962" xr:uid="{00000000-0005-0000-0000-0000640D0000}"/>
    <cellStyle name="入力 2 3" xfId="1963" xr:uid="{00000000-0005-0000-0000-0000650D0000}"/>
    <cellStyle name="入力 2 3 2" xfId="1964" xr:uid="{00000000-0005-0000-0000-0000660D0000}"/>
    <cellStyle name="入力 2 3 3" xfId="1965" xr:uid="{00000000-0005-0000-0000-0000670D0000}"/>
    <cellStyle name="入力 2 4" xfId="1966" xr:uid="{00000000-0005-0000-0000-0000680D0000}"/>
    <cellStyle name="入力 2 5" xfId="1967" xr:uid="{00000000-0005-0000-0000-0000690D0000}"/>
    <cellStyle name="入力 2 6" xfId="1968" xr:uid="{00000000-0005-0000-0000-00006A0D0000}"/>
    <cellStyle name="入力 2 7" xfId="1969" xr:uid="{00000000-0005-0000-0000-00006B0D0000}"/>
    <cellStyle name="入力 2 8" xfId="1970" xr:uid="{00000000-0005-0000-0000-00006C0D0000}"/>
    <cellStyle name="入力 3" xfId="1971" xr:uid="{00000000-0005-0000-0000-00006D0D0000}"/>
    <cellStyle name="入力 3 2" xfId="1972" xr:uid="{00000000-0005-0000-0000-00006E0D0000}"/>
    <cellStyle name="入力 3 3" xfId="1973" xr:uid="{00000000-0005-0000-0000-00006F0D0000}"/>
    <cellStyle name="入力 4" xfId="1974" xr:uid="{00000000-0005-0000-0000-0000700D0000}"/>
    <cellStyle name="入力 4 2" xfId="1975" xr:uid="{00000000-0005-0000-0000-0000710D0000}"/>
    <cellStyle name="入力 4 3" xfId="1976" xr:uid="{00000000-0005-0000-0000-0000720D0000}"/>
    <cellStyle name="入力 5" xfId="1977" xr:uid="{00000000-0005-0000-0000-0000730D0000}"/>
    <cellStyle name="入力 6" xfId="1978" xr:uid="{00000000-0005-0000-0000-0000740D0000}"/>
    <cellStyle name="入力 7" xfId="1979" xr:uid="{00000000-0005-0000-0000-0000750D0000}"/>
    <cellStyle name="入力 8" xfId="1980" xr:uid="{00000000-0005-0000-0000-0000760D0000}"/>
    <cellStyle name="入力 9" xfId="1981" xr:uid="{00000000-0005-0000-0000-0000770D0000}"/>
    <cellStyle name="標準" xfId="0" builtinId="0"/>
    <cellStyle name="標準 2" xfId="1982" xr:uid="{00000000-0005-0000-0000-0000790D0000}"/>
    <cellStyle name="標準 2 2" xfId="1983" xr:uid="{00000000-0005-0000-0000-00007A0D0000}"/>
    <cellStyle name="標準 3" xfId="1984" xr:uid="{00000000-0005-0000-0000-00007B0D0000}"/>
    <cellStyle name="標準 3 2" xfId="1985" xr:uid="{00000000-0005-0000-0000-00007C0D0000}"/>
    <cellStyle name="標準 3 2 2" xfId="1986" xr:uid="{00000000-0005-0000-0000-00007D0D0000}"/>
    <cellStyle name="標準 3 2 2 2" xfId="1987" xr:uid="{00000000-0005-0000-0000-00007E0D0000}"/>
    <cellStyle name="標準 3 2 2 3" xfId="3548" xr:uid="{00000000-0005-0000-0000-00007F0D0000}"/>
    <cellStyle name="標準 3 2 3" xfId="1988" xr:uid="{00000000-0005-0000-0000-0000800D0000}"/>
    <cellStyle name="標準 3 2 3 2" xfId="1989" xr:uid="{00000000-0005-0000-0000-0000810D0000}"/>
    <cellStyle name="標準 3 2 3 3" xfId="3549" xr:uid="{00000000-0005-0000-0000-0000820D0000}"/>
    <cellStyle name="標準 3 2 4" xfId="1990" xr:uid="{00000000-0005-0000-0000-0000830D0000}"/>
    <cellStyle name="標準 3 3" xfId="1991" xr:uid="{00000000-0005-0000-0000-0000840D0000}"/>
    <cellStyle name="標準 3 3 2" xfId="1992" xr:uid="{00000000-0005-0000-0000-0000850D0000}"/>
    <cellStyle name="標準 3 3 3" xfId="3550" xr:uid="{00000000-0005-0000-0000-0000860D0000}"/>
    <cellStyle name="標準 3 4" xfId="1993" xr:uid="{00000000-0005-0000-0000-0000870D0000}"/>
    <cellStyle name="標準 3 4 2" xfId="1994" xr:uid="{00000000-0005-0000-0000-0000880D0000}"/>
    <cellStyle name="標準 3 4 3" xfId="3551" xr:uid="{00000000-0005-0000-0000-0000890D0000}"/>
    <cellStyle name="標準 3 5" xfId="1995" xr:uid="{00000000-0005-0000-0000-00008A0D0000}"/>
    <cellStyle name="標準 4" xfId="1996" xr:uid="{00000000-0005-0000-0000-00008B0D0000}"/>
    <cellStyle name="標準 4 2" xfId="1997" xr:uid="{00000000-0005-0000-0000-00008C0D0000}"/>
    <cellStyle name="標準 5" xfId="1998" xr:uid="{00000000-0005-0000-0000-00008D0D0000}"/>
    <cellStyle name="標準 5 2" xfId="1999" xr:uid="{00000000-0005-0000-0000-00008E0D0000}"/>
    <cellStyle name="標準 5 2 2" xfId="2000" xr:uid="{00000000-0005-0000-0000-00008F0D0000}"/>
    <cellStyle name="標準 5 2 3" xfId="3552" xr:uid="{00000000-0005-0000-0000-0000900D0000}"/>
    <cellStyle name="標準 5 3" xfId="2001" xr:uid="{00000000-0005-0000-0000-0000910D0000}"/>
    <cellStyle name="標準 5 3 2" xfId="2002" xr:uid="{00000000-0005-0000-0000-0000920D0000}"/>
    <cellStyle name="標準 5 3 3" xfId="3553" xr:uid="{00000000-0005-0000-0000-0000930D0000}"/>
    <cellStyle name="標準 5 4" xfId="2003" xr:uid="{00000000-0005-0000-0000-0000940D0000}"/>
    <cellStyle name="標準 6" xfId="2004" xr:uid="{00000000-0005-0000-0000-0000950D0000}"/>
    <cellStyle name="標準 6 2" xfId="2005" xr:uid="{00000000-0005-0000-0000-0000960D0000}"/>
    <cellStyle name="標準 6 2 2" xfId="2006" xr:uid="{00000000-0005-0000-0000-0000970D0000}"/>
    <cellStyle name="標準 6 2 3" xfId="3554" xr:uid="{00000000-0005-0000-0000-0000980D0000}"/>
    <cellStyle name="標準 6 3" xfId="2007" xr:uid="{00000000-0005-0000-0000-0000990D0000}"/>
    <cellStyle name="標準 6 3 2" xfId="2008" xr:uid="{00000000-0005-0000-0000-00009A0D0000}"/>
    <cellStyle name="標準 6 3 3" xfId="3555" xr:uid="{00000000-0005-0000-0000-00009B0D0000}"/>
    <cellStyle name="標準 6 4" xfId="2009" xr:uid="{00000000-0005-0000-0000-00009C0D0000}"/>
    <cellStyle name="標準 7" xfId="2010" xr:uid="{00000000-0005-0000-0000-00009D0D0000}"/>
    <cellStyle name="標準 7 2" xfId="2011" xr:uid="{00000000-0005-0000-0000-00009E0D0000}"/>
    <cellStyle name="標準 7 3" xfId="3556" xr:uid="{00000000-0005-0000-0000-00009F0D0000}"/>
    <cellStyle name="標準 8" xfId="2012" xr:uid="{00000000-0005-0000-0000-0000A00D0000}"/>
    <cellStyle name="標準 8 2" xfId="2013" xr:uid="{00000000-0005-0000-0000-0000A10D0000}"/>
    <cellStyle name="標準 8 3" xfId="3557" xr:uid="{00000000-0005-0000-0000-0000A20D0000}"/>
    <cellStyle name="標準 9" xfId="2014" xr:uid="{00000000-0005-0000-0000-0000A30D0000}"/>
    <cellStyle name="良い" xfId="2015" builtinId="26" customBuiltin="1"/>
    <cellStyle name="良い 2" xfId="2016" xr:uid="{00000000-0005-0000-0000-0000A50D0000}"/>
    <cellStyle name="良い 2 2" xfId="2017" xr:uid="{00000000-0005-0000-0000-0000A60D0000}"/>
    <cellStyle name="良い 2 2 2" xfId="2018" xr:uid="{00000000-0005-0000-0000-0000A70D0000}"/>
    <cellStyle name="良い 2 2 3" xfId="2019" xr:uid="{00000000-0005-0000-0000-0000A80D0000}"/>
    <cellStyle name="良い 2 3" xfId="2020" xr:uid="{00000000-0005-0000-0000-0000A90D0000}"/>
    <cellStyle name="良い 2 3 2" xfId="2021" xr:uid="{00000000-0005-0000-0000-0000AA0D0000}"/>
    <cellStyle name="良い 2 3 3" xfId="2022" xr:uid="{00000000-0005-0000-0000-0000AB0D0000}"/>
    <cellStyle name="良い 2 4" xfId="2023" xr:uid="{00000000-0005-0000-0000-0000AC0D0000}"/>
    <cellStyle name="良い 2 5" xfId="2024" xr:uid="{00000000-0005-0000-0000-0000AD0D0000}"/>
    <cellStyle name="良い 2 6" xfId="2025" xr:uid="{00000000-0005-0000-0000-0000AE0D0000}"/>
    <cellStyle name="良い 2 7" xfId="2026" xr:uid="{00000000-0005-0000-0000-0000AF0D0000}"/>
    <cellStyle name="良い 2 8" xfId="2027" xr:uid="{00000000-0005-0000-0000-0000B00D0000}"/>
    <cellStyle name="良い 3" xfId="2028" xr:uid="{00000000-0005-0000-0000-0000B10D0000}"/>
    <cellStyle name="良い 3 2" xfId="2029" xr:uid="{00000000-0005-0000-0000-0000B20D0000}"/>
    <cellStyle name="良い 3 3" xfId="2030" xr:uid="{00000000-0005-0000-0000-0000B30D0000}"/>
    <cellStyle name="良い 4" xfId="2031" xr:uid="{00000000-0005-0000-0000-0000B40D0000}"/>
    <cellStyle name="良い 4 2" xfId="2032" xr:uid="{00000000-0005-0000-0000-0000B50D0000}"/>
    <cellStyle name="良い 4 3" xfId="2033" xr:uid="{00000000-0005-0000-0000-0000B60D0000}"/>
    <cellStyle name="良い 5" xfId="2034" xr:uid="{00000000-0005-0000-0000-0000B70D0000}"/>
    <cellStyle name="良い 6" xfId="2035" xr:uid="{00000000-0005-0000-0000-0000B80D0000}"/>
    <cellStyle name="良い 7" xfId="2036" xr:uid="{00000000-0005-0000-0000-0000B90D0000}"/>
    <cellStyle name="良い 8" xfId="2037" xr:uid="{00000000-0005-0000-0000-0000BA0D0000}"/>
    <cellStyle name="良い 9" xfId="2038" xr:uid="{00000000-0005-0000-0000-0000BB0D0000}"/>
    <cellStyle name="㼿" xfId="2039" xr:uid="{00000000-0005-0000-0000-0000BC0D0000}"/>
    <cellStyle name="㼿 2" xfId="2040" xr:uid="{00000000-0005-0000-0000-0000BD0D0000}"/>
    <cellStyle name="㼿 2 2" xfId="2041" xr:uid="{00000000-0005-0000-0000-0000BE0D0000}"/>
    <cellStyle name="㼿 2 3" xfId="3558" xr:uid="{00000000-0005-0000-0000-0000BF0D0000}"/>
    <cellStyle name="㼿 3" xfId="2042" xr:uid="{00000000-0005-0000-0000-0000C00D0000}"/>
    <cellStyle name="㼿 3 2" xfId="2043" xr:uid="{00000000-0005-0000-0000-0000C10D0000}"/>
    <cellStyle name="㼿 3 3" xfId="3559" xr:uid="{00000000-0005-0000-0000-0000C20D0000}"/>
    <cellStyle name="㼿 4" xfId="2044" xr:uid="{00000000-0005-0000-0000-0000C30D0000}"/>
    <cellStyle name="㼿?" xfId="2045" xr:uid="{00000000-0005-0000-0000-0000C40D0000}"/>
    <cellStyle name="㼿? 2" xfId="2046" xr:uid="{00000000-0005-0000-0000-0000C50D0000}"/>
    <cellStyle name="㼿? 2 2" xfId="2047" xr:uid="{00000000-0005-0000-0000-0000C60D0000}"/>
    <cellStyle name="㼿? 2 3" xfId="3560" xr:uid="{00000000-0005-0000-0000-0000C70D0000}"/>
    <cellStyle name="㼿? 3" xfId="2048" xr:uid="{00000000-0005-0000-0000-0000C80D0000}"/>
    <cellStyle name="㼿? 3 2" xfId="2049" xr:uid="{00000000-0005-0000-0000-0000C90D0000}"/>
    <cellStyle name="㼿? 3 3" xfId="3561" xr:uid="{00000000-0005-0000-0000-0000CA0D0000}"/>
    <cellStyle name="㼿? 4" xfId="2050" xr:uid="{00000000-0005-0000-0000-0000CB0D0000}"/>
    <cellStyle name="㼿㼿" xfId="2051" xr:uid="{00000000-0005-0000-0000-0000CC0D0000}"/>
    <cellStyle name="㼿㼿 2" xfId="2052" xr:uid="{00000000-0005-0000-0000-0000CD0D0000}"/>
    <cellStyle name="㼿㼿 2 2" xfId="2053" xr:uid="{00000000-0005-0000-0000-0000CE0D0000}"/>
    <cellStyle name="㼿㼿 2 3" xfId="3562" xr:uid="{00000000-0005-0000-0000-0000CF0D0000}"/>
    <cellStyle name="㼿㼿 3" xfId="2054" xr:uid="{00000000-0005-0000-0000-0000D00D0000}"/>
    <cellStyle name="㼿㼿 3 2" xfId="2055" xr:uid="{00000000-0005-0000-0000-0000D10D0000}"/>
    <cellStyle name="㼿㼿 3 3" xfId="3563" xr:uid="{00000000-0005-0000-0000-0000D20D0000}"/>
    <cellStyle name="㼿㼿 4" xfId="2056" xr:uid="{00000000-0005-0000-0000-0000D30D0000}"/>
    <cellStyle name="㼿㼿?" xfId="2057" xr:uid="{00000000-0005-0000-0000-0000D40D0000}"/>
    <cellStyle name="㼿㼿? 2" xfId="2058" xr:uid="{00000000-0005-0000-0000-0000D50D0000}"/>
    <cellStyle name="㼿㼿? 2 2" xfId="2059" xr:uid="{00000000-0005-0000-0000-0000D60D0000}"/>
    <cellStyle name="㼿㼿? 2 3" xfId="3564" xr:uid="{00000000-0005-0000-0000-0000D70D0000}"/>
    <cellStyle name="㼿㼿? 3" xfId="2060" xr:uid="{00000000-0005-0000-0000-0000D80D0000}"/>
    <cellStyle name="㼿㼿? 3 2" xfId="2061" xr:uid="{00000000-0005-0000-0000-0000D90D0000}"/>
    <cellStyle name="㼿㼿? 3 3" xfId="3565" xr:uid="{00000000-0005-0000-0000-0000DA0D0000}"/>
    <cellStyle name="㼿㼿? 4" xfId="2062" xr:uid="{00000000-0005-0000-0000-0000DB0D0000}"/>
    <cellStyle name="㼿㼿㼿" xfId="2063" xr:uid="{00000000-0005-0000-0000-0000DC0D0000}"/>
    <cellStyle name="㼿㼿㼿 2" xfId="2064" xr:uid="{00000000-0005-0000-0000-0000DD0D0000}"/>
    <cellStyle name="㼿㼿㼿 2 2" xfId="2065" xr:uid="{00000000-0005-0000-0000-0000DE0D0000}"/>
    <cellStyle name="㼿㼿㼿 2 3" xfId="3566" xr:uid="{00000000-0005-0000-0000-0000DF0D0000}"/>
    <cellStyle name="㼿㼿㼿 3" xfId="2066" xr:uid="{00000000-0005-0000-0000-0000E00D0000}"/>
    <cellStyle name="㼿㼿㼿 3 2" xfId="2067" xr:uid="{00000000-0005-0000-0000-0000E10D0000}"/>
    <cellStyle name="㼿㼿㼿 3 3" xfId="3567" xr:uid="{00000000-0005-0000-0000-0000E20D0000}"/>
    <cellStyle name="㼿㼿㼿 4" xfId="2068" xr:uid="{00000000-0005-0000-0000-0000E30D0000}"/>
    <cellStyle name="㼿㼿㼿?" xfId="2069" xr:uid="{00000000-0005-0000-0000-0000E40D0000}"/>
    <cellStyle name="㼿㼿㼿? 2" xfId="2070" xr:uid="{00000000-0005-0000-0000-0000E50D0000}"/>
    <cellStyle name="㼿㼿㼿? 2 2" xfId="2071" xr:uid="{00000000-0005-0000-0000-0000E60D0000}"/>
    <cellStyle name="㼿㼿㼿? 2 3" xfId="3568" xr:uid="{00000000-0005-0000-0000-0000E70D0000}"/>
    <cellStyle name="㼿㼿㼿? 3" xfId="2072" xr:uid="{00000000-0005-0000-0000-0000E80D0000}"/>
    <cellStyle name="㼿㼿㼿? 3 2" xfId="2073" xr:uid="{00000000-0005-0000-0000-0000E90D0000}"/>
    <cellStyle name="㼿㼿㼿? 3 3" xfId="3569" xr:uid="{00000000-0005-0000-0000-0000EA0D0000}"/>
    <cellStyle name="㼿㼿㼿? 4" xfId="2074" xr:uid="{00000000-0005-0000-0000-0000EB0D0000}"/>
    <cellStyle name="㼿㼿㼿㼿㼿㼿?" xfId="2075" xr:uid="{00000000-0005-0000-0000-0000EC0D0000}"/>
    <cellStyle name="㼿㼿㼿㼿㼿㼿? 2" xfId="2076" xr:uid="{00000000-0005-0000-0000-0000ED0D0000}"/>
    <cellStyle name="㼿㼿㼿㼿㼿㼿? 2 2" xfId="2077" xr:uid="{00000000-0005-0000-0000-0000EE0D0000}"/>
    <cellStyle name="㼿㼿㼿㼿㼿㼿? 2 3" xfId="3570" xr:uid="{00000000-0005-0000-0000-0000EF0D0000}"/>
    <cellStyle name="㼿㼿㼿㼿㼿㼿? 3" xfId="2078" xr:uid="{00000000-0005-0000-0000-0000F00D0000}"/>
    <cellStyle name="㼿㼿㼿㼿㼿㼿? 3 2" xfId="2079" xr:uid="{00000000-0005-0000-0000-0000F10D0000}"/>
    <cellStyle name="㼿㼿㼿㼿㼿㼿? 3 3" xfId="3571" xr:uid="{00000000-0005-0000-0000-0000F20D0000}"/>
    <cellStyle name="㼿㼿㼿㼿㼿㼿? 4" xfId="2080" xr:uid="{00000000-0005-0000-0000-0000F30D0000}"/>
  </cellStyles>
  <dxfs count="197">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3090045\public\&#21332;&#20685;&#25512;&#36914;&#35506;\06&#12288;&#21332;&#20685;&#24773;&#22577;&#25552;&#20379;\02&#12288;&#9733;&#22320;&#22495;&#12391;&#12398;&#27963;&#21205;&#25903;&#25588;&#21046;&#24230;&#31561;&#12304;&#35519;&#26619;&#12305;\24&#24180;&#24230;\01%20&#20381;&#38972;\&#21306;&#23616;\&#22238;&#3157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様式"/>
      <sheetName val="公表時のレイアウトイメージ"/>
      <sheetName val="【参考】23年９月 各局回答"/>
      <sheetName val="【参考】23年９月 各区回答"/>
      <sheetName val="リスト▼削除しないでください▼"/>
    </sheetNames>
    <sheetDataSet>
      <sheetData sheetId="0" refreshError="1"/>
      <sheetData sheetId="1" refreshError="1"/>
      <sheetData sheetId="2" refreshError="1"/>
      <sheetData sheetId="3" refreshError="1"/>
      <sheetData sheetId="4">
        <row r="4">
          <cell r="A4" t="str">
            <v>01 市内</v>
          </cell>
          <cell r="B4" t="str">
            <v>01 市民活動・地域活動全般</v>
          </cell>
          <cell r="C4" t="str">
            <v>はい</v>
          </cell>
          <cell r="D4" t="str">
            <v>01 自治会関係</v>
          </cell>
          <cell r="E4" t="str">
            <v>01 活動助成・融資等</v>
          </cell>
          <cell r="F4" t="str">
            <v>○</v>
          </cell>
          <cell r="G4" t="str">
            <v>○</v>
          </cell>
        </row>
        <row r="5">
          <cell r="A5" t="str">
            <v>02 青葉区</v>
          </cell>
          <cell r="B5" t="str">
            <v>02 福祉全般</v>
          </cell>
          <cell r="C5" t="str">
            <v>いいえ</v>
          </cell>
          <cell r="D5" t="str">
            <v>02 NPO法人</v>
          </cell>
          <cell r="E5" t="str">
            <v>02 専門家・人材派遣</v>
          </cell>
          <cell r="G5" t="str">
            <v>その他</v>
          </cell>
        </row>
        <row r="6">
          <cell r="A6" t="str">
            <v>03 旭区</v>
          </cell>
          <cell r="B6" t="str">
            <v>03 高齢・障害</v>
          </cell>
          <cell r="D6" t="str">
            <v>03 物品支給・貸与</v>
          </cell>
          <cell r="E6" t="str">
            <v>03 物品支給・貸与</v>
          </cell>
        </row>
        <row r="7">
          <cell r="A7" t="str">
            <v>04 泉区</v>
          </cell>
          <cell r="B7" t="str">
            <v>04 こども・青少年</v>
          </cell>
          <cell r="D7" t="str">
            <v>04 相談・情報提供・その他</v>
          </cell>
          <cell r="E7" t="str">
            <v>04 相談・情報提供・その他</v>
          </cell>
        </row>
        <row r="8">
          <cell r="A8" t="str">
            <v>05 磯子区</v>
          </cell>
          <cell r="B8" t="str">
            <v>05 防災・防犯</v>
          </cell>
          <cell r="D8" t="str">
            <v>05 その他</v>
          </cell>
        </row>
        <row r="9">
          <cell r="A9" t="str">
            <v>06 神奈川区</v>
          </cell>
          <cell r="B9" t="str">
            <v>06 環境</v>
          </cell>
        </row>
        <row r="10">
          <cell r="A10" t="str">
            <v>07 金沢区</v>
          </cell>
          <cell r="B10" t="str">
            <v>07 経済</v>
          </cell>
        </row>
        <row r="11">
          <cell r="A11" t="str">
            <v>08 港南区</v>
          </cell>
          <cell r="B11" t="str">
            <v>08 まちづくり</v>
          </cell>
        </row>
        <row r="12">
          <cell r="A12" t="str">
            <v>09 港北区</v>
          </cell>
          <cell r="B12" t="str">
            <v>09 生涯学習・文化・スポーツ</v>
          </cell>
        </row>
        <row r="13">
          <cell r="A13" t="str">
            <v>10 栄区</v>
          </cell>
          <cell r="B13" t="str">
            <v>10 人権・男女・国際</v>
          </cell>
        </row>
        <row r="14">
          <cell r="A14" t="str">
            <v>11 瀬谷区</v>
          </cell>
          <cell r="B14" t="str">
            <v>11 調査・研究</v>
          </cell>
        </row>
        <row r="15">
          <cell r="A15" t="str">
            <v>12 都筑区</v>
          </cell>
          <cell r="B15" t="str">
            <v>12 その他</v>
          </cell>
        </row>
        <row r="16">
          <cell r="A16" t="str">
            <v>13 鶴見区</v>
          </cell>
        </row>
        <row r="17">
          <cell r="A17" t="str">
            <v>14 戸塚区</v>
          </cell>
        </row>
        <row r="18">
          <cell r="A18" t="str">
            <v>15 中区</v>
          </cell>
        </row>
        <row r="19">
          <cell r="A19" t="str">
            <v>16 西区</v>
          </cell>
        </row>
        <row r="20">
          <cell r="A20" t="str">
            <v>17 保土ケ谷区</v>
          </cell>
        </row>
        <row r="21">
          <cell r="A21" t="str">
            <v>18 緑区</v>
          </cell>
        </row>
        <row r="22">
          <cell r="A22" t="str">
            <v>19 南区</v>
          </cell>
        </row>
        <row r="23">
          <cell r="A23" t="str">
            <v>20 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ho-manabi@city.yokohama.lg.jp" TargetMode="External"/><Relationship Id="rId21" Type="http://schemas.openxmlformats.org/officeDocument/2006/relationships/hyperlink" Target="https://www.city.yokohama.lg.jp/minami/kurashi/kyodo_manabi/kyodo_shien/suishin/hojokin.html" TargetMode="External"/><Relationship Id="rId42" Type="http://schemas.openxmlformats.org/officeDocument/2006/relationships/hyperlink" Target="https://www.city.yokohama.lg.jp/kurashi/sumai-kurashi/jutaku/sien/akiya/akiyahaken.html" TargetMode="External"/><Relationship Id="rId63" Type="http://schemas.openxmlformats.org/officeDocument/2006/relationships/hyperlink" Target="mailto:sh-chiikikatsudo@city.yokohama.lg.jp" TargetMode="External"/><Relationship Id="rId84" Type="http://schemas.openxmlformats.org/officeDocument/2006/relationships/hyperlink" Target="http://www.kanazawa-shakyo.jp/" TargetMode="External"/><Relationship Id="rId138" Type="http://schemas.openxmlformats.org/officeDocument/2006/relationships/hyperlink" Target="mailto:kf-jyudokituenboshi@city.yokohama.lg.jp" TargetMode="External"/><Relationship Id="rId159" Type="http://schemas.openxmlformats.org/officeDocument/2006/relationships/hyperlink" Target="https://www.women.city.yokohama.jp/y/self-help-group/entry/" TargetMode="External"/><Relationship Id="rId170" Type="http://schemas.openxmlformats.org/officeDocument/2006/relationships/hyperlink" Target="mailto:da-yes@city.yokohama.lg.jp" TargetMode="External"/><Relationship Id="rId191" Type="http://schemas.openxmlformats.org/officeDocument/2006/relationships/hyperlink" Target="https://seyaku-shakyo.jp/" TargetMode="External"/><Relationship Id="rId205" Type="http://schemas.openxmlformats.org/officeDocument/2006/relationships/hyperlink" Target="https://minami-shakyo.jp/work/zyoseikin/" TargetMode="External"/><Relationship Id="rId107" Type="http://schemas.openxmlformats.org/officeDocument/2006/relationships/hyperlink" Target="https://www.city.yokohama.lg.jp/seya/kurashi/machizukuri_kankyo/midori_eco/eco_katsu/ryokuka/" TargetMode="External"/><Relationship Id="rId11" Type="http://schemas.openxmlformats.org/officeDocument/2006/relationships/hyperlink" Target="https://www.city.yokohama.lg.jp/totsuka/bosai_bohan/saigai/shienn/tiikibousaiadviser.html" TargetMode="External"/><Relationship Id="rId32" Type="http://schemas.openxmlformats.org/officeDocument/2006/relationships/hyperlink" Target="https://www.city.yokohama.lg.jp/kosodate-kyoiku/ibasyo/seiriseiton20021019.html" TargetMode="External"/><Relationship Id="rId53" Type="http://schemas.openxmlformats.org/officeDocument/2006/relationships/hyperlink" Target="mailto:tb-suisinjorei@city.yokohama.lg.jp" TargetMode="External"/><Relationship Id="rId74" Type="http://schemas.openxmlformats.org/officeDocument/2006/relationships/hyperlink" Target="mailto:info-aoba@yokohamashakyo.jp" TargetMode="External"/><Relationship Id="rId128" Type="http://schemas.openxmlformats.org/officeDocument/2006/relationships/hyperlink" Target="https://www.city.yokohama.lg.jp/kurashi/machizukuri-kankyo/midori-koen/midori_up/3ryokuka/chiikimidori/chiikimidori2.html" TargetMode="External"/><Relationship Id="rId149" Type="http://schemas.openxmlformats.org/officeDocument/2006/relationships/hyperlink" Target="mailto:gz-fund@city.yokohama.lg.jp" TargetMode="External"/><Relationship Id="rId5" Type="http://schemas.openxmlformats.org/officeDocument/2006/relationships/hyperlink" Target="https://www.city.yokohama.lg.jp/isogo/kurashi/kyodo_manabi/manabi/sports/dantaihojo.html" TargetMode="External"/><Relationship Id="rId95" Type="http://schemas.openxmlformats.org/officeDocument/2006/relationships/hyperlink" Target="https://www.city.yokohama.lg.jp/naka/kurashi/kyodo_manabi/kyodo_shien/mintsuna.html" TargetMode="External"/><Relationship Id="rId160" Type="http://schemas.openxmlformats.org/officeDocument/2006/relationships/hyperlink" Target="mailto:mkoho@women.city.yokohama.jp" TargetMode="External"/><Relationship Id="rId181" Type="http://schemas.openxmlformats.org/officeDocument/2006/relationships/hyperlink" Target="mailto:gk-mizube@city.yokohama.lg.jp" TargetMode="External"/><Relationship Id="rId22" Type="http://schemas.openxmlformats.org/officeDocument/2006/relationships/hyperlink" Target="mailto:mn-chiikiryoku@city.yokohama.lg.jp" TargetMode="External"/><Relationship Id="rId43" Type="http://schemas.openxmlformats.org/officeDocument/2006/relationships/hyperlink" Target="https://www.city.yokohama.lg.jp/kurashi/sumai-kurashi/jutaku/sien/akiya/kanikaisyu.html" TargetMode="External"/><Relationship Id="rId64" Type="http://schemas.openxmlformats.org/officeDocument/2006/relationships/hyperlink" Target="https://www.city.yokohama.lg.jp/kurashi/kyodo-manabi/shiminkyodo/jichikai/datsutanso.html" TargetMode="External"/><Relationship Id="rId118" Type="http://schemas.openxmlformats.org/officeDocument/2006/relationships/hyperlink" Target="mailto:ho-manabi@city.yokohama.lg.jp" TargetMode="External"/><Relationship Id="rId139" Type="http://schemas.openxmlformats.org/officeDocument/2006/relationships/hyperlink" Target="https://www.city.yokohama.lg.jp/kenko-iryo-fukushi/kenko-iryo/kenkozukuri/tabako-health/note/kinen/k-06.html" TargetMode="External"/><Relationship Id="rId85" Type="http://schemas.openxmlformats.org/officeDocument/2006/relationships/hyperlink" Target="mailto:vola2222@yokohamashakyo.jp" TargetMode="External"/><Relationship Id="rId150" Type="http://schemas.openxmlformats.org/officeDocument/2006/relationships/hyperlink" Target="https://www.city.yokohama.lg.jp/kurashi/sumai-kurashi/gomi-recycle/gakushu/program.html" TargetMode="External"/><Relationship Id="rId171" Type="http://schemas.openxmlformats.org/officeDocument/2006/relationships/hyperlink" Target="mailto:tr-chikatsu@city.yokohama.lg.jp" TargetMode="External"/><Relationship Id="rId192" Type="http://schemas.openxmlformats.org/officeDocument/2006/relationships/hyperlink" Target="http://www.tuzuki-shakyo.jp/" TargetMode="External"/><Relationship Id="rId206" Type="http://schemas.openxmlformats.org/officeDocument/2006/relationships/hyperlink" Target="https://sakaeku-shakyo.jp/" TargetMode="External"/><Relationship Id="rId12" Type="http://schemas.openxmlformats.org/officeDocument/2006/relationships/hyperlink" Target="mailto:to-somu@city.yokohama.lg.jp" TargetMode="External"/><Relationship Id="rId33" Type="http://schemas.openxmlformats.org/officeDocument/2006/relationships/hyperlink" Target="mailto:kd-kodomoibasyo@city.yokohama.jp" TargetMode="External"/><Relationship Id="rId108" Type="http://schemas.openxmlformats.org/officeDocument/2006/relationships/hyperlink" Target="https://www.city.yokohama.lg.jp/kanko-bunka/minato/taikan/event/supporter/supporter.html" TargetMode="External"/><Relationship Id="rId129" Type="http://schemas.openxmlformats.org/officeDocument/2006/relationships/hyperlink" Target="https://www.city.yokohama.lg.jp/kurashi/machizukuri-kankyo/midori-koen/midori_up/3ryokuka/meiboku_koboku/meibokukoboku.html" TargetMode="External"/><Relationship Id="rId54" Type="http://schemas.openxmlformats.org/officeDocument/2006/relationships/hyperlink" Target="mailto:tb-suisinjorei@city.yokohama.lg.jp" TargetMode="External"/><Relationship Id="rId75" Type="http://schemas.openxmlformats.org/officeDocument/2006/relationships/hyperlink" Target="https://palletasahi.jp/jigyou/volunteer/joseikin.html" TargetMode="External"/><Relationship Id="rId96" Type="http://schemas.openxmlformats.org/officeDocument/2006/relationships/hyperlink" Target="https://www.city.yokohama.lg.jp/konan/kenko-iryo-fukushi/fukushi_kaigo/chiikifukushi/fukushi-plan/ouen-hojo.html" TargetMode="External"/><Relationship Id="rId140" Type="http://schemas.openxmlformats.org/officeDocument/2006/relationships/hyperlink" Target="https://yokorouren.com/" TargetMode="External"/><Relationship Id="rId161" Type="http://schemas.openxmlformats.org/officeDocument/2006/relationships/hyperlink" Target="https://www.city.yokohama.lg.jp/business/kyoso/kyosofront/front/front.html" TargetMode="External"/><Relationship Id="rId182" Type="http://schemas.openxmlformats.org/officeDocument/2006/relationships/hyperlink" Target="https://www.city.yokohama.lg.jp/kanagawa/kurashi/kyodo_manabi/kyodo_shien/tiiki-hojyokin.html" TargetMode="External"/><Relationship Id="rId6" Type="http://schemas.openxmlformats.org/officeDocument/2006/relationships/hyperlink" Target="mailto:is-sports@city.yokohama.lg.jp" TargetMode="External"/><Relationship Id="rId23" Type="http://schemas.openxmlformats.org/officeDocument/2006/relationships/hyperlink" Target="mailto:mn-chiikiryoku@city.yokohama.lg.jp" TargetMode="External"/><Relationship Id="rId119" Type="http://schemas.openxmlformats.org/officeDocument/2006/relationships/hyperlink" Target="https://www.city.yokohama.lg.jp/hodogaya/kurashi/kyodo_manabi/manabi/shogaigakushu/kuminkikakusyoukai.html" TargetMode="External"/><Relationship Id="rId44" Type="http://schemas.openxmlformats.org/officeDocument/2006/relationships/hyperlink" Target="https://www.city.yokohama.lg.jp/kurashi/sumai-kurashi/jutaku/sien/akiya/akiyatiikikoken.html" TargetMode="External"/><Relationship Id="rId65" Type="http://schemas.openxmlformats.org/officeDocument/2006/relationships/hyperlink" Target="https://www.city.yokohama.lg.jp/kurashi/kyodo-manabi/shiminkyodo/jichikai/kaikan.html" TargetMode="External"/><Relationship Id="rId86" Type="http://schemas.openxmlformats.org/officeDocument/2006/relationships/hyperlink" Target="https://www.kouhoku-shakyo.jp/" TargetMode="External"/><Relationship Id="rId130" Type="http://schemas.openxmlformats.org/officeDocument/2006/relationships/hyperlink" Target="mailto:mk-ryoka@city.yokohama.lg.jp" TargetMode="External"/><Relationship Id="rId151" Type="http://schemas.openxmlformats.org/officeDocument/2006/relationships/hyperlink" Target="https://www.city.yokohama.lg.jp/kurashi/sumai-kurashi/gomi-recycle/namagomi/namablend.html" TargetMode="External"/><Relationship Id="rId172" Type="http://schemas.openxmlformats.org/officeDocument/2006/relationships/hyperlink" Target="mailto:tr-chikatsu@city.yokohama.lg.jp" TargetMode="External"/><Relationship Id="rId193" Type="http://schemas.openxmlformats.org/officeDocument/2006/relationships/hyperlink" Target="http://www.tuzuki-shakyo.jp/" TargetMode="External"/><Relationship Id="rId207" Type="http://schemas.openxmlformats.org/officeDocument/2006/relationships/hyperlink" Target="mailto:sj-sjsuishin@city.yokohama.lg.jp" TargetMode="External"/><Relationship Id="rId13" Type="http://schemas.openxmlformats.org/officeDocument/2006/relationships/hyperlink" Target="https://www.city.yokohama.lg.jp/totsuka/bosai_bohan/saigai/shienn/mansionbousaiadviser.html" TargetMode="External"/><Relationship Id="rId109" Type="http://schemas.openxmlformats.org/officeDocument/2006/relationships/hyperlink" Target="mailto:kw-nigiwaishinko@city.yokohama.lg.jp" TargetMode="External"/><Relationship Id="rId34" Type="http://schemas.openxmlformats.org/officeDocument/2006/relationships/hyperlink" Target="mailto:kikaku@yokohama-youth.jp" TargetMode="External"/><Relationship Id="rId55" Type="http://schemas.openxmlformats.org/officeDocument/2006/relationships/hyperlink" Target="https://www.city.yokohama.lg.jp/kurashi/machizukuri-kankyo/toshiseibi/suishin/sasaeru/shienseido.html" TargetMode="External"/><Relationship Id="rId76" Type="http://schemas.openxmlformats.org/officeDocument/2006/relationships/hyperlink" Target="https://palletasahi.jp/jigyou/volunteer/joseikin.html" TargetMode="External"/><Relationship Id="rId97" Type="http://schemas.openxmlformats.org/officeDocument/2006/relationships/hyperlink" Target="mailto:kn-tifukuplan@city.yokohama.lg.jp" TargetMode="External"/><Relationship Id="rId120" Type="http://schemas.openxmlformats.org/officeDocument/2006/relationships/hyperlink" Target="https://www.city.yokohama.lg.jp/hodogaya/kurashi/kyodo_manabi/kyodo_shien/chiiki/1.html" TargetMode="External"/><Relationship Id="rId141" Type="http://schemas.openxmlformats.org/officeDocument/2006/relationships/hyperlink" Target="mailto:kf-zai-hojyo@city.yokohama.lg.jp" TargetMode="External"/><Relationship Id="rId7" Type="http://schemas.openxmlformats.org/officeDocument/2006/relationships/hyperlink" Target="https://www.city.yokohama.lg.jp/totsuka/kurashi/kyodo_manabi/kyodo_shien/ibasyo/default20240328.html" TargetMode="External"/><Relationship Id="rId162" Type="http://schemas.openxmlformats.org/officeDocument/2006/relationships/hyperlink" Target="mailto:ss-kouryu@city.yokohama.lg.jp" TargetMode="External"/><Relationship Id="rId183" Type="http://schemas.openxmlformats.org/officeDocument/2006/relationships/hyperlink" Target="mailto:kg-chiikiryoku@city.yokohama.lg.jp" TargetMode="External"/><Relationship Id="rId24" Type="http://schemas.openxmlformats.org/officeDocument/2006/relationships/hyperlink" Target="mailto:mn-bunka@city.ykohama.lg.jp" TargetMode="External"/><Relationship Id="rId45" Type="http://schemas.openxmlformats.org/officeDocument/2006/relationships/hyperlink" Target="https://www.city.yokohama.lg.jp/kurashi/sumai-kurashi/jutaku/sien/akiya/akiyamatching.html" TargetMode="External"/><Relationship Id="rId66" Type="http://schemas.openxmlformats.org/officeDocument/2006/relationships/hyperlink" Target="https://www.city.yokohama.lg.jp/kurashi/kyodo-manabi/shiminkyodo/jichikai/suishinhi.html" TargetMode="External"/><Relationship Id="rId87" Type="http://schemas.openxmlformats.org/officeDocument/2006/relationships/hyperlink" Target="https://sakaeku-shakyo.jp/" TargetMode="External"/><Relationship Id="rId110" Type="http://schemas.openxmlformats.org/officeDocument/2006/relationships/hyperlink" Target="mailto:su-suidokoho@city.yokohama.lg.jp" TargetMode="External"/><Relationship Id="rId131" Type="http://schemas.openxmlformats.org/officeDocument/2006/relationships/hyperlink" Target="mailto:mk-meibokukoboku@city.yokohama.lg.jp" TargetMode="External"/><Relationship Id="rId61" Type="http://schemas.openxmlformats.org/officeDocument/2006/relationships/hyperlink" Target="https://www.city.yokohama.lg.jp/kurashi/kyodo-manabi/shiminkyodo/shien/hoken/" TargetMode="External"/><Relationship Id="rId82" Type="http://schemas.openxmlformats.org/officeDocument/2006/relationships/hyperlink" Target="https://www.kanakushakyo.com/" TargetMode="External"/><Relationship Id="rId152" Type="http://schemas.openxmlformats.org/officeDocument/2006/relationships/hyperlink" Target="https://www.city.yokohama.lg.jp/kurashi/sumai-kurashi/gomi-recycle/sakugen/food-drive/20190319133236879.html" TargetMode="External"/><Relationship Id="rId173" Type="http://schemas.openxmlformats.org/officeDocument/2006/relationships/hyperlink" Target="https://www.city.yokohama.lg.jp/tsurumi/kosodate_kyoiku/ikusei/ibasho.html" TargetMode="External"/><Relationship Id="rId194" Type="http://schemas.openxmlformats.org/officeDocument/2006/relationships/hyperlink" Target="https://www.yturumi-shakyo.jp/" TargetMode="External"/><Relationship Id="rId199" Type="http://schemas.openxmlformats.org/officeDocument/2006/relationships/hyperlink" Target="mailto:nakajoseikin@yokohamashakyo.jp" TargetMode="External"/><Relationship Id="rId203" Type="http://schemas.openxmlformats.org/officeDocument/2006/relationships/hyperlink" Target="http://www.shakyohodogaya.jp/" TargetMode="External"/><Relationship Id="rId208" Type="http://schemas.openxmlformats.org/officeDocument/2006/relationships/hyperlink" Target="mailto:sj-sjsuishin@city.yokohama.lg.jp" TargetMode="External"/><Relationship Id="rId19" Type="http://schemas.openxmlformats.org/officeDocument/2006/relationships/hyperlink" Target="https://www.city.yokohama.lg.jp/tsuzuki/kurashi/fukushi_kaigo/chiikifukushi/saigai-shien/tuzukisonae.html" TargetMode="External"/><Relationship Id="rId14" Type="http://schemas.openxmlformats.org/officeDocument/2006/relationships/hyperlink" Target="mailto:to-somu@city.yokohama.lg.jp" TargetMode="External"/><Relationship Id="rId30" Type="http://schemas.openxmlformats.org/officeDocument/2006/relationships/hyperlink" Target="https://www.city.yokohama.lg.jp/kosodate-kyoiku/kosodateshien/asobiba/tsudoi/tsudoinohiroba.html" TargetMode="External"/><Relationship Id="rId35" Type="http://schemas.openxmlformats.org/officeDocument/2006/relationships/hyperlink" Target="http://www.yokohama-youth.jp/kkspace/" TargetMode="External"/><Relationship Id="rId56" Type="http://schemas.openxmlformats.org/officeDocument/2006/relationships/hyperlink" Target="https://www.city.yokohama.lg.jp/kurashi/machizukuri-kankyo/toshiseibi/suishin/sasaeru/shienseido.html" TargetMode="External"/><Relationship Id="rId77" Type="http://schemas.openxmlformats.org/officeDocument/2006/relationships/hyperlink" Target="https://palletasahi.jp/jigyou/volunteer/joseikin.html" TargetMode="External"/><Relationship Id="rId100" Type="http://schemas.openxmlformats.org/officeDocument/2006/relationships/hyperlink" Target="https://www.city.yokohama.lg.jp/midori/kosodate_kyoiku/kosodateshien/odekake/kosodateshienhojokin.html" TargetMode="External"/><Relationship Id="rId105" Type="http://schemas.openxmlformats.org/officeDocument/2006/relationships/hyperlink" Target="mailto:ky-chiikirenkei@city.yokohama.lg.jp" TargetMode="External"/><Relationship Id="rId126" Type="http://schemas.openxmlformats.org/officeDocument/2006/relationships/hyperlink" Target="https://www.city.yokohama.lg.jp/kurashi/machizukuri-kankyo/midori-koen/midori_up/1mori/volunteer/" TargetMode="External"/><Relationship Id="rId147" Type="http://schemas.openxmlformats.org/officeDocument/2006/relationships/hyperlink" Target="mailto:sh-yokomusubi@city.yokohama.lg.jp" TargetMode="External"/><Relationship Id="rId168" Type="http://schemas.openxmlformats.org/officeDocument/2006/relationships/hyperlink" Target="https://www.city.yokohama.lg.jp/izumi/kurashi/kyodo_manabi/kyodo_shien/chiikiryoku/chiikisien/izzunnhojokinn.html" TargetMode="External"/><Relationship Id="rId8" Type="http://schemas.openxmlformats.org/officeDocument/2006/relationships/hyperlink" Target="mailto:to-chiikiryoku@city.yokohama.lg.jp" TargetMode="External"/><Relationship Id="rId51" Type="http://schemas.openxmlformats.org/officeDocument/2006/relationships/hyperlink" Target="mailto:sh-chiikibohan@city.yokohama.lg.jp" TargetMode="External"/><Relationship Id="rId72" Type="http://schemas.openxmlformats.org/officeDocument/2006/relationships/hyperlink" Target="https://www.city.yokohama.lg.jp/seya/kurashi/kyodo_manabi/kyodo_shien/kadai-shien/co-haken_2025.html" TargetMode="External"/><Relationship Id="rId93" Type="http://schemas.openxmlformats.org/officeDocument/2006/relationships/hyperlink" Target="https://www.city.yokohama.lg.jp/tsuzuki/kurashi/kyodo_manabi/kyodo_shien/shien/katsudo/kouza/07enjinmeeting.html" TargetMode="External"/><Relationship Id="rId98" Type="http://schemas.openxmlformats.org/officeDocument/2006/relationships/hyperlink" Target="https://www.city.yokohama.lg.jp/totsuka/kurashi/fukushi_kaigo/chiikifukushi/fukushi-plan/" TargetMode="External"/><Relationship Id="rId121" Type="http://schemas.openxmlformats.org/officeDocument/2006/relationships/hyperlink" Target="https://www.city.yokohama.lg.jp/kurashi/machizukuri-kankyo/midori-koen/koen/aigokai/koenaigokaitop.html" TargetMode="External"/><Relationship Id="rId142" Type="http://schemas.openxmlformats.org/officeDocument/2006/relationships/hyperlink" Target="mailto:gz-shiminkyodo@city.yokohama.lg.jp" TargetMode="External"/><Relationship Id="rId163" Type="http://schemas.openxmlformats.org/officeDocument/2006/relationships/hyperlink" Target="https://www.city.yokohama.lg.jp/city-info/seisaku/torikumi/kouryu/showa/showa.html" TargetMode="External"/><Relationship Id="rId184" Type="http://schemas.openxmlformats.org/officeDocument/2006/relationships/hyperlink" Target="https://www.city.yokohama.lg.jp/kanagawa/kurashi/kosodate_kyoiku/kosodateshien/301-35.html" TargetMode="External"/><Relationship Id="rId189" Type="http://schemas.openxmlformats.org/officeDocument/2006/relationships/hyperlink" Target="http://www.kounan-shakyo.jp/" TargetMode="External"/><Relationship Id="rId3" Type="http://schemas.openxmlformats.org/officeDocument/2006/relationships/hyperlink" Target="https://www.city.yokohama.lg.jp/isogo/kosodate_kyoiku/ikusei/ikuseihojokin.html" TargetMode="External"/><Relationship Id="rId25" Type="http://schemas.openxmlformats.org/officeDocument/2006/relationships/hyperlink" Target="https://www.city.yokohama.lg.jp/minami/kurashi/kyodo_manabi/manabi/bunka/kumin-bunka.html" TargetMode="External"/><Relationship Id="rId46" Type="http://schemas.openxmlformats.org/officeDocument/2006/relationships/hyperlink" Target="mailto:kc-jutakuseisaku@city.yokohama.lg.jp" TargetMode="External"/><Relationship Id="rId67" Type="http://schemas.openxmlformats.org/officeDocument/2006/relationships/hyperlink" Target="mailto:sh-chiikikatsudo@city.yokohama.lg.jp" TargetMode="External"/><Relationship Id="rId116" Type="http://schemas.openxmlformats.org/officeDocument/2006/relationships/hyperlink" Target="https://www.city.yokohama.lg.jp/kurashi/kyodo-manabi/shogaigakushu/gakushu/kaiho/open.html" TargetMode="External"/><Relationship Id="rId137" Type="http://schemas.openxmlformats.org/officeDocument/2006/relationships/hyperlink" Target="mailto:sa-fukuhoplan@city.yokohama.lg.jp" TargetMode="External"/><Relationship Id="rId158" Type="http://schemas.openxmlformats.org/officeDocument/2006/relationships/hyperlink" Target="https://www.city.yokohama.lg.jp/bousai-kyukyu-bohan/shobo/bosai/syokisyoukakigu.html" TargetMode="External"/><Relationship Id="rId20" Type="http://schemas.openxmlformats.org/officeDocument/2006/relationships/hyperlink" Target="https://www.city.yokohama.lg.jp/minami/kurashi/kyodo_manabi/kyodo_shien/suishin/mn-chokocode.html" TargetMode="External"/><Relationship Id="rId41" Type="http://schemas.openxmlformats.org/officeDocument/2006/relationships/hyperlink" Target="https://www.city.yokohama.lg.jp/kurashi/sumai-kurashi/jutaku/sien/akiya/akiyamatching.html" TargetMode="External"/><Relationship Id="rId62" Type="http://schemas.openxmlformats.org/officeDocument/2006/relationships/hyperlink" Target="mailto:sh-chiikikatsudo@city.yokohama.lg.jp" TargetMode="External"/><Relationship Id="rId83" Type="http://schemas.openxmlformats.org/officeDocument/2006/relationships/hyperlink" Target="mailto:info@kanakushakyo.com" TargetMode="External"/><Relationship Id="rId88" Type="http://schemas.openxmlformats.org/officeDocument/2006/relationships/hyperlink" Target="https://www.isoshakyo.com/" TargetMode="External"/><Relationship Id="rId111" Type="http://schemas.openxmlformats.org/officeDocument/2006/relationships/hyperlink" Target="https://www.city.yokohama.lg.jp/kurashi/sumai-kurashi/suido-gesui/suido/torikumi/suigen/doshivolunteer.html" TargetMode="External"/><Relationship Id="rId132" Type="http://schemas.openxmlformats.org/officeDocument/2006/relationships/hyperlink" Target="https://www.city.yokohama.lg.jp/business/bunyabetsu/kankyo-koen-gesui/kiseishido/soon/souonkei.html" TargetMode="External"/><Relationship Id="rId153" Type="http://schemas.openxmlformats.org/officeDocument/2006/relationships/hyperlink" Target="https://www.city.yokohama.lg.jp/kanazawa/kurashi/kyodo_manabi/kyodo_shien/shienjigyo/supporthojokin.html" TargetMode="External"/><Relationship Id="rId174" Type="http://schemas.openxmlformats.org/officeDocument/2006/relationships/hyperlink" Target="mailto:tr-shogaigakushu@city.yokohama.lg.jp" TargetMode="External"/><Relationship Id="rId179" Type="http://schemas.openxmlformats.org/officeDocument/2006/relationships/hyperlink" Target="https://www.city.yokohama.lg.jp/kurashi/machizukuri-kankyo/kasen-gesuido/kasen/eventvolunteer/mizubeaigo.html" TargetMode="External"/><Relationship Id="rId195" Type="http://schemas.openxmlformats.org/officeDocument/2006/relationships/hyperlink" Target="http://www.yturumi-shakyo.jp/" TargetMode="External"/><Relationship Id="rId209" Type="http://schemas.openxmlformats.org/officeDocument/2006/relationships/hyperlink" Target="mailto:sj-sjsuishin@city.yokohama.lg.jp" TargetMode="External"/><Relationship Id="rId190" Type="http://schemas.openxmlformats.org/officeDocument/2006/relationships/hyperlink" Target="http://www.kounan-shakyo.jp/" TargetMode="External"/><Relationship Id="rId204" Type="http://schemas.openxmlformats.org/officeDocument/2006/relationships/hyperlink" Target="https://www.midori-shakyo.jp/" TargetMode="External"/><Relationship Id="rId15" Type="http://schemas.openxmlformats.org/officeDocument/2006/relationships/hyperlink" Target="https://www.city.yokohama.lg.jp/kohoku/kurashi/kyodo_manabi/kyodo_shien/chikara/" TargetMode="External"/><Relationship Id="rId36" Type="http://schemas.openxmlformats.org/officeDocument/2006/relationships/hyperlink" Target="http://yokohama-youth.jp/" TargetMode="External"/><Relationship Id="rId57" Type="http://schemas.openxmlformats.org/officeDocument/2006/relationships/hyperlink" Target="https://www.city.yokohama.lg.jp/kurashi/machizukuri-kankyo/toshiseibi/suishin/machibushin/machibusin.html" TargetMode="External"/><Relationship Id="rId106" Type="http://schemas.openxmlformats.org/officeDocument/2006/relationships/hyperlink" Target="mailto:iz-kusei@city.yokohama.lg.jp" TargetMode="External"/><Relationship Id="rId127" Type="http://schemas.openxmlformats.org/officeDocument/2006/relationships/hyperlink" Target="mailto:mk-jurinchi@city.yokohama.lg.jp" TargetMode="External"/><Relationship Id="rId10" Type="http://schemas.openxmlformats.org/officeDocument/2006/relationships/hyperlink" Target="mailto:to-seishonen@city.yokohama.lg.jp" TargetMode="External"/><Relationship Id="rId31" Type="http://schemas.openxmlformats.org/officeDocument/2006/relationships/hyperlink" Target="https://www.city.yokohama.lg.jp/kosodate-kyoiku/kosodateshien/asobiba/support.html" TargetMode="External"/><Relationship Id="rId52" Type="http://schemas.openxmlformats.org/officeDocument/2006/relationships/hyperlink" Target="mailto:sh-chiikibohan@city.yokohama.lg.jp" TargetMode="External"/><Relationship Id="rId73" Type="http://schemas.openxmlformats.org/officeDocument/2006/relationships/hyperlink" Target="https://www.yokohamashakyo.jp/yvc/" TargetMode="External"/><Relationship Id="rId78" Type="http://schemas.openxmlformats.org/officeDocument/2006/relationships/hyperlink" Target="https://aosha.jp/" TargetMode="External"/><Relationship Id="rId94" Type="http://schemas.openxmlformats.org/officeDocument/2006/relationships/hyperlink" Target="https://www.city.yokohama.lg.jp/naka/kurashi/kyodo_manabi/kyodo_shien/20230807134939598.html" TargetMode="External"/><Relationship Id="rId99" Type="http://schemas.openxmlformats.org/officeDocument/2006/relationships/hyperlink" Target="mailto:to-tihukuho@city.yokohama.lg.jp" TargetMode="External"/><Relationship Id="rId101" Type="http://schemas.openxmlformats.org/officeDocument/2006/relationships/hyperlink" Target="https://minami-shakyo.jp/work/zyoseikin/" TargetMode="External"/><Relationship Id="rId122" Type="http://schemas.openxmlformats.org/officeDocument/2006/relationships/hyperlink" Target="https://www.city.yokohama.lg.jp/kurashi/machizukuri-kankyo/midori-koen/midori_up/1mori/volunteer/morivolunteer.html" TargetMode="External"/><Relationship Id="rId143" Type="http://schemas.openxmlformats.org/officeDocument/2006/relationships/hyperlink" Target="https://www.city.yokohama.lg.jp/kurashi/kyodo-manabi/shiminkyodo/kyodo/shiminkyodoteiann.html" TargetMode="External"/><Relationship Id="rId148" Type="http://schemas.openxmlformats.org/officeDocument/2006/relationships/hyperlink" Target="https://www.city.yokohama.lg.jp/kurashi/kyodo-manabi/shiminkyodo/shien/yumefund/" TargetMode="External"/><Relationship Id="rId164" Type="http://schemas.openxmlformats.org/officeDocument/2006/relationships/hyperlink" Target="mailto:gz-kyoso@city.yokohama.lg.jp" TargetMode="External"/><Relationship Id="rId169" Type="http://schemas.openxmlformats.org/officeDocument/2006/relationships/hyperlink" Target="https://www.city.yokohama.lg.jp/kurashi/machizukuri-kankyo/ondanka/ra/yes/" TargetMode="External"/><Relationship Id="rId185" Type="http://schemas.openxmlformats.org/officeDocument/2006/relationships/hyperlink" Target="mailto:kg-kodomokatei@city.yokohama.lg.jp" TargetMode="External"/><Relationship Id="rId4" Type="http://schemas.openxmlformats.org/officeDocument/2006/relationships/hyperlink" Target="mailto:is-seishounen@city.yokohama.lg.jp" TargetMode="External"/><Relationship Id="rId9" Type="http://schemas.openxmlformats.org/officeDocument/2006/relationships/hyperlink" Target="https://www.city.yokohama.lg.jp/totsuka/kosodate_kyoiku/ikusei/ChiikiSeisyounennR07.html" TargetMode="External"/><Relationship Id="rId180" Type="http://schemas.openxmlformats.org/officeDocument/2006/relationships/hyperlink" Target="mailto:gk-riverkikaku@city.yokohama.lg.jp" TargetMode="External"/><Relationship Id="rId210" Type="http://schemas.openxmlformats.org/officeDocument/2006/relationships/hyperlink" Target="https://www.kouhoku-shakyo.jp/" TargetMode="External"/><Relationship Id="rId26" Type="http://schemas.openxmlformats.org/officeDocument/2006/relationships/hyperlink" Target="https://www.city.yokohama.lg.jp/midori/kurashi/kyodo_manabi/kyodo_shien/dantai/teian.html" TargetMode="External"/><Relationship Id="rId47" Type="http://schemas.openxmlformats.org/officeDocument/2006/relationships/hyperlink" Target="mailto:kc-jutakuseisaku@city.yokohama.lg.jp" TargetMode="External"/><Relationship Id="rId68" Type="http://schemas.openxmlformats.org/officeDocument/2006/relationships/hyperlink" Target="mailto:sh-chiikikatsudo@city.yokohama.lg.jp" TargetMode="External"/><Relationship Id="rId89" Type="http://schemas.openxmlformats.org/officeDocument/2006/relationships/hyperlink" Target="http://www.konan-kurenkai.org/officer/officer.html" TargetMode="External"/><Relationship Id="rId112" Type="http://schemas.openxmlformats.org/officeDocument/2006/relationships/hyperlink" Target="mailto:tb-chikikotsu@city.yokohama.lg.jp" TargetMode="External"/><Relationship Id="rId133" Type="http://schemas.openxmlformats.org/officeDocument/2006/relationships/hyperlink" Target="mailto:mk-souon@city.yokohama.lg.jp" TargetMode="External"/><Relationship Id="rId154" Type="http://schemas.openxmlformats.org/officeDocument/2006/relationships/hyperlink" Target="https://www.city.yokohama.lg.jp/kanazawa/kurashi/kyodo_manabi/kyodo_shien/kanazawa/chiikizukuri/kanazawa-chanoma.html" TargetMode="External"/><Relationship Id="rId175" Type="http://schemas.openxmlformats.org/officeDocument/2006/relationships/hyperlink" Target="https://www.city.yokohama.lg.jp/kurashi/machizukuri-kankyo/doro/kanri_senyo/kanri/hamaroad/supporter.html" TargetMode="External"/><Relationship Id="rId196" Type="http://schemas.openxmlformats.org/officeDocument/2006/relationships/hyperlink" Target="http://www.totsukashakyo.com/" TargetMode="External"/><Relationship Id="rId200" Type="http://schemas.openxmlformats.org/officeDocument/2006/relationships/hyperlink" Target="https://www.yoko-nishishakyo.jp/" TargetMode="External"/><Relationship Id="rId16" Type="http://schemas.openxmlformats.org/officeDocument/2006/relationships/hyperlink" Target="mailto:ko-chikara@city.yokohama.lg.jp" TargetMode="External"/><Relationship Id="rId37" Type="http://schemas.openxmlformats.org/officeDocument/2006/relationships/hyperlink" Target="https://www.city.yokohama.lg.jp/kurashi/kosodate-kyoiku/hokago/houkago-playpark.html" TargetMode="External"/><Relationship Id="rId58" Type="http://schemas.openxmlformats.org/officeDocument/2006/relationships/hyperlink" Target="https://www.city.yokohama.lg.jp/kurashi/machizukuri-kankyo/toshiseibi/suishin/sasaeru/mizika.html" TargetMode="External"/><Relationship Id="rId79" Type="http://schemas.openxmlformats.org/officeDocument/2006/relationships/hyperlink" Target="https://www.shakyo-iy.or.jp/" TargetMode="External"/><Relationship Id="rId102" Type="http://schemas.openxmlformats.org/officeDocument/2006/relationships/hyperlink" Target="mailto:tomony@minami-shakyo.jp" TargetMode="External"/><Relationship Id="rId123" Type="http://schemas.openxmlformats.org/officeDocument/2006/relationships/hyperlink" Target="https://www.city.yokohama.lg.jp/kurashi/machizukuri-kankyo/kankyohozen/kankyo_kyoiku/demae/demae.html" TargetMode="External"/><Relationship Id="rId144" Type="http://schemas.openxmlformats.org/officeDocument/2006/relationships/hyperlink" Target="https://www.city.yokohama.lg.jp/kurashi/kyodo-manabi/shiminkyodo/NPO/" TargetMode="External"/><Relationship Id="rId90" Type="http://schemas.openxmlformats.org/officeDocument/2006/relationships/hyperlink" Target="mailto:kn-chiiki@city.yokohama.lg.jp" TargetMode="External"/><Relationship Id="rId165" Type="http://schemas.openxmlformats.org/officeDocument/2006/relationships/hyperlink" Target="mailto:ao-chiikiryoku@city.yokohama.lg.jp" TargetMode="External"/><Relationship Id="rId186" Type="http://schemas.openxmlformats.org/officeDocument/2006/relationships/hyperlink" Target="https://www.shakyo-iy.or.jp/" TargetMode="External"/><Relationship Id="rId211" Type="http://schemas.openxmlformats.org/officeDocument/2006/relationships/printerSettings" Target="../printerSettings/printerSettings1.bin"/><Relationship Id="rId27" Type="http://schemas.openxmlformats.org/officeDocument/2006/relationships/hyperlink" Target="https://www.city.yokohama.lg.jp/midori/kurashi/kyodo_manabi/manabi/bunka/midori_geibun.html" TargetMode="External"/><Relationship Id="rId48" Type="http://schemas.openxmlformats.org/officeDocument/2006/relationships/hyperlink" Target="mailto:kc-jutakuseisaku@city.yokohama.lg.jp" TargetMode="External"/><Relationship Id="rId69" Type="http://schemas.openxmlformats.org/officeDocument/2006/relationships/hyperlink" Target="https://www.city.yokohama.lg.jp/kurashi/kyodo-manabi/shiminkyodo/jichikai/dx.html" TargetMode="External"/><Relationship Id="rId113" Type="http://schemas.openxmlformats.org/officeDocument/2006/relationships/hyperlink" Target="https://www.city.yokohama.lg.jp/kurashi/machizukuri-kankyo/kotsu/chiikikokyo/huyasu/aratanaseido.html" TargetMode="External"/><Relationship Id="rId134" Type="http://schemas.openxmlformats.org/officeDocument/2006/relationships/hyperlink" Target="https://www.city.yokohama.lg.jp/kurashi/machizukuri-kankyo/nochi/manabu/konnsherujyukouza.html" TargetMode="External"/><Relationship Id="rId80" Type="http://schemas.openxmlformats.org/officeDocument/2006/relationships/hyperlink" Target="mailto:izumi-jyosei@yokohamashakyo.jp" TargetMode="External"/><Relationship Id="rId155" Type="http://schemas.openxmlformats.org/officeDocument/2006/relationships/hyperlink" Target="mailto:kz-tiikiryoku@city.yokohama.lg.jp" TargetMode="External"/><Relationship Id="rId176" Type="http://schemas.openxmlformats.org/officeDocument/2006/relationships/hyperlink" Target="mailto:do-kanri@city.yokohama.lg.jp" TargetMode="External"/><Relationship Id="rId197" Type="http://schemas.openxmlformats.org/officeDocument/2006/relationships/hyperlink" Target="mailto:nakajoseikin@yokohamashakyo.jp" TargetMode="External"/><Relationship Id="rId201" Type="http://schemas.openxmlformats.org/officeDocument/2006/relationships/hyperlink" Target="https://www.nakasha.net/" TargetMode="External"/><Relationship Id="rId17" Type="http://schemas.openxmlformats.org/officeDocument/2006/relationships/hyperlink" Target="https://www.city.yokohama.lg.jp/nishi/kurashi/kyodo_manabi/kyodo_shien/adviser.html" TargetMode="External"/><Relationship Id="rId38" Type="http://schemas.openxmlformats.org/officeDocument/2006/relationships/hyperlink" Target="https://y-artsite.org/" TargetMode="External"/><Relationship Id="rId59" Type="http://schemas.openxmlformats.org/officeDocument/2006/relationships/hyperlink" Target="mailto:tb-seibiteian@city.yokohama.lg.jp" TargetMode="External"/><Relationship Id="rId103" Type="http://schemas.openxmlformats.org/officeDocument/2006/relationships/hyperlink" Target="https://sakaeku-shakyo.jp/" TargetMode="External"/><Relationship Id="rId124" Type="http://schemas.openxmlformats.org/officeDocument/2006/relationships/hyperlink" Target="mailto:mk-aigokai@city.yokohama.lg.jp" TargetMode="External"/><Relationship Id="rId70" Type="http://schemas.openxmlformats.org/officeDocument/2006/relationships/hyperlink" Target="mailto:sh-chiikikatsudo@city.yokohama.lg.jp" TargetMode="External"/><Relationship Id="rId91" Type="http://schemas.openxmlformats.org/officeDocument/2006/relationships/hyperlink" Target="https://www.city.yokohama.lg.jp/tsuzuki/kurashi/kyodo_manabi/kyodo_shien/shien/katsudo/hojyokin.html" TargetMode="External"/><Relationship Id="rId145" Type="http://schemas.openxmlformats.org/officeDocument/2006/relationships/hyperlink" Target="mailto:gz-npo@city.yokohama.lg.jp" TargetMode="External"/><Relationship Id="rId166" Type="http://schemas.openxmlformats.org/officeDocument/2006/relationships/hyperlink" Target="https://www.city.yokohama.lg.jp/aoba/kurashi/kyodo_manabi/kyodo_shien/aoba_start.html" TargetMode="External"/><Relationship Id="rId187" Type="http://schemas.openxmlformats.org/officeDocument/2006/relationships/hyperlink" Target="mailto:izumi-jyosei@yokohamashakyo.jp" TargetMode="External"/><Relationship Id="rId1" Type="http://schemas.openxmlformats.org/officeDocument/2006/relationships/hyperlink" Target="https://www.city.yokohama.lg.jp/asahi/kurashi/kyodo_manabi/kyodo_shien/shimin/tsunagari/" TargetMode="External"/><Relationship Id="rId28" Type="http://schemas.openxmlformats.org/officeDocument/2006/relationships/hyperlink" Target="https://www.city.yokohama.lg.jp/midori/shokai/midorikuisan/midorikuisan.html" TargetMode="External"/><Relationship Id="rId49" Type="http://schemas.openxmlformats.org/officeDocument/2006/relationships/hyperlink" Target="https://www.city.yokohama.lg.jp/kurashi/bousai-kyukyu-bohan/bohan/camera/kamera2.html" TargetMode="External"/><Relationship Id="rId114" Type="http://schemas.openxmlformats.org/officeDocument/2006/relationships/hyperlink" Target="http://www.pcfureaikan.com/fureai/top/top.html" TargetMode="External"/><Relationship Id="rId60" Type="http://schemas.openxmlformats.org/officeDocument/2006/relationships/hyperlink" Target="mailto:tb-suisinjorei@city.yokohama.lg.jp" TargetMode="External"/><Relationship Id="rId81" Type="http://schemas.openxmlformats.org/officeDocument/2006/relationships/hyperlink" Target="https://www.isoshakyo.com/" TargetMode="External"/><Relationship Id="rId135" Type="http://schemas.openxmlformats.org/officeDocument/2006/relationships/hyperlink" Target="mailto:mk-shiencenter@city.yokohama.lg.jp" TargetMode="External"/><Relationship Id="rId156" Type="http://schemas.openxmlformats.org/officeDocument/2006/relationships/hyperlink" Target="mailto:kz-chishin@city.yokohama.lg.jp" TargetMode="External"/><Relationship Id="rId177" Type="http://schemas.openxmlformats.org/officeDocument/2006/relationships/hyperlink" Target="https://www.city.yokohama.lg.jp/midori/kosodate_kyoiku/ikusei/20151201135816.html" TargetMode="External"/><Relationship Id="rId198" Type="http://schemas.openxmlformats.org/officeDocument/2006/relationships/hyperlink" Target="https://www.nakasha.net/" TargetMode="External"/><Relationship Id="rId202" Type="http://schemas.openxmlformats.org/officeDocument/2006/relationships/hyperlink" Target="https://www.yoko-nishishakyo.jp/" TargetMode="External"/><Relationship Id="rId18" Type="http://schemas.openxmlformats.org/officeDocument/2006/relationships/hyperlink" Target="mailto:ni-chiikiryoku@city.yokohama.lg.jp" TargetMode="External"/><Relationship Id="rId39" Type="http://schemas.openxmlformats.org/officeDocument/2006/relationships/hyperlink" Target="https://www.city.yokohama.lg.jp/business/kigyoshien/yushiseido/yushiseido/yushi.html" TargetMode="External"/><Relationship Id="rId50" Type="http://schemas.openxmlformats.org/officeDocument/2006/relationships/hyperlink" Target="mailto:sh-chiikibohan@city.yokohama.lg.jp" TargetMode="External"/><Relationship Id="rId104" Type="http://schemas.openxmlformats.org/officeDocument/2006/relationships/hyperlink" Target="https://www.city.yokohama.lg.jp/kurashi/kyodo-manabi/shogaigakushu/taiken/oyaji/oyajinokai.html" TargetMode="External"/><Relationship Id="rId125" Type="http://schemas.openxmlformats.org/officeDocument/2006/relationships/hyperlink" Target="mailto:mk-aigokai@city.yokohama.lg.jp" TargetMode="External"/><Relationship Id="rId146" Type="http://schemas.openxmlformats.org/officeDocument/2006/relationships/hyperlink" Target="https://yokomusubi.city.yokohama.lg.jp/" TargetMode="External"/><Relationship Id="rId167" Type="http://schemas.openxmlformats.org/officeDocument/2006/relationships/hyperlink" Target="mailto:iz-chiikiryoku@city.yokohama.lg.jp" TargetMode="External"/><Relationship Id="rId188" Type="http://schemas.openxmlformats.org/officeDocument/2006/relationships/hyperlink" Target="http://www.kounan-shakyo.jp/" TargetMode="External"/><Relationship Id="rId71" Type="http://schemas.openxmlformats.org/officeDocument/2006/relationships/hyperlink" Target="https://www.city.yokohama.lg.jp/seya/kurashi/kyodo_manabi/kyodo_shien/shien/r8ikiiki.html" TargetMode="External"/><Relationship Id="rId92" Type="http://schemas.openxmlformats.org/officeDocument/2006/relationships/hyperlink" Target="https://www.city.yokohama.lg.jp/tsuzuki/kurashi/kyodo_manabi/kyodo_shien/shien/katsudo/kouza/aaaaa.html" TargetMode="External"/><Relationship Id="rId2" Type="http://schemas.openxmlformats.org/officeDocument/2006/relationships/hyperlink" Target="mailto:as-mirai@city.yokohama.lg.jp" TargetMode="External"/><Relationship Id="rId29" Type="http://schemas.openxmlformats.org/officeDocument/2006/relationships/hyperlink" Target="mailto:md-home@city.yokohama.lg.jp" TargetMode="External"/><Relationship Id="rId40" Type="http://schemas.openxmlformats.org/officeDocument/2006/relationships/hyperlink" Target="mailto:ke-kinyu@city.yokohama.lg.jp" TargetMode="External"/><Relationship Id="rId115" Type="http://schemas.openxmlformats.org/officeDocument/2006/relationships/hyperlink" Target="mailto:ky-schkaihou@city.yokohama.lg.jp" TargetMode="External"/><Relationship Id="rId136" Type="http://schemas.openxmlformats.org/officeDocument/2006/relationships/hyperlink" Target="https://www.city.yokohama.lg.jp/sakae/kurashi/fukushi_kaigo/chiikifukushi/fukushi-plan/" TargetMode="External"/><Relationship Id="rId157" Type="http://schemas.openxmlformats.org/officeDocument/2006/relationships/hyperlink" Target="mailto:sy-yobo@city.yokohama.lg.jp" TargetMode="External"/><Relationship Id="rId178" Type="http://schemas.openxmlformats.org/officeDocument/2006/relationships/hyperlink" Target="https://www.city.yokohama.lg.jp/kurashi/machizukuri-kankyo/kasen-gesuido/kasen/coordin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tabColor indexed="10"/>
    <pageSetUpPr fitToPage="1"/>
  </sheetPr>
  <dimension ref="A1:IQ146"/>
  <sheetViews>
    <sheetView tabSelected="1" view="pageBreakPreview" zoomScale="55" zoomScaleNormal="100" zoomScaleSheetLayoutView="55" workbookViewId="0">
      <pane ySplit="4" topLeftCell="A6" activePane="bottomLeft" state="frozen"/>
      <selection pane="bottomLeft"/>
    </sheetView>
  </sheetViews>
  <sheetFormatPr defaultRowHeight="13.5" x14ac:dyDescent="0.15"/>
  <cols>
    <col min="1" max="1" width="9" style="9"/>
    <col min="2" max="2" width="26.875" style="9" customWidth="1"/>
    <col min="3" max="3" width="9.75" style="9" customWidth="1"/>
    <col min="4" max="4" width="11" style="9" customWidth="1"/>
    <col min="5" max="5" width="48.625" style="9" customWidth="1"/>
    <col min="6" max="10" width="8.25" style="9" customWidth="1"/>
    <col min="11" max="11" width="71.125" style="9" customWidth="1"/>
    <col min="12" max="12" width="12.375" style="9" customWidth="1"/>
    <col min="13" max="17" width="8.25" style="9" customWidth="1"/>
    <col min="18" max="18" width="13.125" style="9" customWidth="1"/>
    <col min="19" max="19" width="21.25" style="14" customWidth="1"/>
    <col min="20" max="20" width="19.125" style="9" customWidth="1"/>
    <col min="21" max="21" width="14.375" style="9" customWidth="1"/>
    <col min="22" max="22" width="16.125" style="14" customWidth="1"/>
    <col min="23" max="16384" width="9" style="9"/>
  </cols>
  <sheetData>
    <row r="1" spans="1:251" ht="22.5" customHeight="1" x14ac:dyDescent="0.15"/>
    <row r="2" spans="1:251" ht="57.75" customHeight="1" x14ac:dyDescent="0.15">
      <c r="B2" s="20" t="s">
        <v>627</v>
      </c>
      <c r="C2" s="21"/>
      <c r="D2" s="99" t="s">
        <v>628</v>
      </c>
      <c r="E2" s="100"/>
      <c r="F2" s="100"/>
      <c r="G2" s="100"/>
      <c r="H2" s="100"/>
      <c r="I2" s="100"/>
      <c r="J2" s="100"/>
      <c r="K2" s="100"/>
      <c r="S2" s="19"/>
    </row>
    <row r="3" spans="1:251" ht="36.75" customHeight="1" x14ac:dyDescent="0.15">
      <c r="A3" s="23"/>
      <c r="B3" s="96" t="s">
        <v>205</v>
      </c>
      <c r="C3" s="97" t="s">
        <v>882</v>
      </c>
      <c r="D3" s="97" t="s">
        <v>206</v>
      </c>
      <c r="E3" s="97" t="s">
        <v>383</v>
      </c>
      <c r="F3" s="98"/>
      <c r="G3" s="98"/>
      <c r="H3" s="98"/>
      <c r="I3" s="98"/>
      <c r="J3" s="98"/>
      <c r="K3" s="97" t="s">
        <v>207</v>
      </c>
      <c r="L3" s="97" t="s">
        <v>202</v>
      </c>
      <c r="M3" s="97" t="s">
        <v>384</v>
      </c>
      <c r="N3" s="97"/>
      <c r="O3" s="97"/>
      <c r="P3" s="97"/>
      <c r="Q3" s="97"/>
      <c r="R3" s="97" t="s">
        <v>11</v>
      </c>
      <c r="S3" s="97" t="s">
        <v>385</v>
      </c>
      <c r="T3" s="97" t="s">
        <v>19</v>
      </c>
      <c r="U3" s="98"/>
      <c r="V3" s="98"/>
    </row>
    <row r="4" spans="1:251" s="8" customFormat="1" ht="81" customHeight="1" thickBot="1" x14ac:dyDescent="0.2">
      <c r="A4" s="24"/>
      <c r="B4" s="96"/>
      <c r="C4" s="97"/>
      <c r="D4" s="97"/>
      <c r="E4" s="97"/>
      <c r="F4" s="25" t="s">
        <v>0</v>
      </c>
      <c r="G4" s="25" t="s">
        <v>9</v>
      </c>
      <c r="H4" s="25" t="s">
        <v>17</v>
      </c>
      <c r="I4" s="25" t="s">
        <v>10</v>
      </c>
      <c r="J4" s="25" t="s">
        <v>18</v>
      </c>
      <c r="K4" s="97"/>
      <c r="L4" s="97"/>
      <c r="M4" s="26" t="s">
        <v>309</v>
      </c>
      <c r="N4" s="26" t="s">
        <v>15</v>
      </c>
      <c r="O4" s="26" t="s">
        <v>7</v>
      </c>
      <c r="P4" s="26" t="s">
        <v>8</v>
      </c>
      <c r="Q4" s="26" t="s">
        <v>16</v>
      </c>
      <c r="R4" s="97"/>
      <c r="S4" s="97"/>
      <c r="T4" s="97"/>
      <c r="U4" s="25" t="s">
        <v>6</v>
      </c>
      <c r="V4" s="25" t="s">
        <v>14</v>
      </c>
    </row>
    <row r="5" spans="1:251" ht="174.75" hidden="1" customHeight="1" thickTop="1" x14ac:dyDescent="0.15">
      <c r="A5" s="22">
        <v>1</v>
      </c>
      <c r="B5" s="27" t="s">
        <v>485</v>
      </c>
      <c r="C5" s="28" t="s">
        <v>3</v>
      </c>
      <c r="D5" s="28" t="s">
        <v>225</v>
      </c>
      <c r="E5" s="28" t="s">
        <v>1019</v>
      </c>
      <c r="F5" s="29" t="s">
        <v>169</v>
      </c>
      <c r="G5" s="29" t="s">
        <v>169</v>
      </c>
      <c r="H5" s="29" t="s">
        <v>169</v>
      </c>
      <c r="I5" s="29" t="s">
        <v>307</v>
      </c>
      <c r="J5" s="29" t="s">
        <v>169</v>
      </c>
      <c r="K5" s="28" t="s">
        <v>1020</v>
      </c>
      <c r="L5" s="28" t="s">
        <v>470</v>
      </c>
      <c r="M5" s="29" t="s">
        <v>169</v>
      </c>
      <c r="N5" s="29" t="s">
        <v>169</v>
      </c>
      <c r="O5" s="29" t="s">
        <v>169</v>
      </c>
      <c r="P5" s="29" t="s">
        <v>169</v>
      </c>
      <c r="Q5" s="29" t="s">
        <v>307</v>
      </c>
      <c r="R5" s="29" t="s">
        <v>307</v>
      </c>
      <c r="S5" s="30" t="s">
        <v>486</v>
      </c>
      <c r="T5" s="28" t="s">
        <v>1021</v>
      </c>
      <c r="U5" s="28" t="s">
        <v>1022</v>
      </c>
      <c r="V5" s="27" t="s">
        <v>412</v>
      </c>
    </row>
    <row r="6" spans="1:251" ht="127.5" customHeight="1" thickTop="1" x14ac:dyDescent="0.15">
      <c r="A6" s="22">
        <v>2</v>
      </c>
      <c r="B6" s="27" t="s">
        <v>487</v>
      </c>
      <c r="C6" s="28" t="s">
        <v>3</v>
      </c>
      <c r="D6" s="28" t="s">
        <v>225</v>
      </c>
      <c r="E6" s="28" t="s">
        <v>488</v>
      </c>
      <c r="F6" s="29" t="s">
        <v>1112</v>
      </c>
      <c r="G6" s="29" t="s">
        <v>307</v>
      </c>
      <c r="H6" s="29" t="s">
        <v>489</v>
      </c>
      <c r="I6" s="29" t="s">
        <v>169</v>
      </c>
      <c r="J6" s="29" t="s">
        <v>169</v>
      </c>
      <c r="K6" s="28" t="s">
        <v>490</v>
      </c>
      <c r="L6" s="28" t="s">
        <v>470</v>
      </c>
      <c r="M6" s="29" t="s">
        <v>169</v>
      </c>
      <c r="N6" s="29" t="s">
        <v>169</v>
      </c>
      <c r="O6" s="29" t="s">
        <v>169</v>
      </c>
      <c r="P6" s="29" t="s">
        <v>169</v>
      </c>
      <c r="Q6" s="29" t="s">
        <v>307</v>
      </c>
      <c r="R6" s="29" t="s">
        <v>307</v>
      </c>
      <c r="S6" s="30" t="s">
        <v>486</v>
      </c>
      <c r="T6" s="28" t="s">
        <v>413</v>
      </c>
      <c r="U6" s="28" t="s">
        <v>405</v>
      </c>
      <c r="V6" s="27" t="s">
        <v>412</v>
      </c>
    </row>
    <row r="7" spans="1:251" ht="136.5" hidden="1" customHeight="1" x14ac:dyDescent="0.15">
      <c r="A7" s="22">
        <v>3</v>
      </c>
      <c r="B7" s="27" t="s">
        <v>491</v>
      </c>
      <c r="C7" s="28" t="s">
        <v>3</v>
      </c>
      <c r="D7" s="28" t="s">
        <v>225</v>
      </c>
      <c r="E7" s="28" t="s">
        <v>414</v>
      </c>
      <c r="F7" s="29" t="s">
        <v>169</v>
      </c>
      <c r="G7" s="29" t="s">
        <v>307</v>
      </c>
      <c r="H7" s="29" t="s">
        <v>307</v>
      </c>
      <c r="I7" s="29" t="s">
        <v>307</v>
      </c>
      <c r="J7" s="29" t="s">
        <v>169</v>
      </c>
      <c r="K7" s="28" t="s">
        <v>492</v>
      </c>
      <c r="L7" s="28" t="s">
        <v>470</v>
      </c>
      <c r="M7" s="29" t="s">
        <v>169</v>
      </c>
      <c r="N7" s="29" t="s">
        <v>307</v>
      </c>
      <c r="O7" s="29" t="s">
        <v>169</v>
      </c>
      <c r="P7" s="29" t="s">
        <v>169</v>
      </c>
      <c r="Q7" s="29" t="s">
        <v>307</v>
      </c>
      <c r="R7" s="29" t="s">
        <v>307</v>
      </c>
      <c r="S7" s="30" t="s">
        <v>493</v>
      </c>
      <c r="T7" s="28" t="s">
        <v>494</v>
      </c>
      <c r="U7" s="28" t="s">
        <v>415</v>
      </c>
      <c r="V7" s="30" t="s">
        <v>798</v>
      </c>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row>
    <row r="8" spans="1:251" s="10" customFormat="1" ht="140.25" customHeight="1" x14ac:dyDescent="0.15">
      <c r="A8" s="22">
        <v>4</v>
      </c>
      <c r="B8" s="27" t="s">
        <v>495</v>
      </c>
      <c r="C8" s="28" t="s">
        <v>3</v>
      </c>
      <c r="D8" s="28" t="s">
        <v>225</v>
      </c>
      <c r="E8" s="28" t="s">
        <v>496</v>
      </c>
      <c r="F8" s="29" t="s">
        <v>307</v>
      </c>
      <c r="G8" s="29" t="s">
        <v>307</v>
      </c>
      <c r="H8" s="29" t="s">
        <v>307</v>
      </c>
      <c r="I8" s="29" t="s">
        <v>169</v>
      </c>
      <c r="J8" s="29" t="s">
        <v>169</v>
      </c>
      <c r="K8" s="28" t="s">
        <v>746</v>
      </c>
      <c r="L8" s="28" t="s">
        <v>1023</v>
      </c>
      <c r="M8" s="29" t="s">
        <v>307</v>
      </c>
      <c r="N8" s="29" t="s">
        <v>169</v>
      </c>
      <c r="O8" s="29" t="s">
        <v>169</v>
      </c>
      <c r="P8" s="29" t="s">
        <v>169</v>
      </c>
      <c r="Q8" s="29" t="s">
        <v>169</v>
      </c>
      <c r="R8" s="29" t="s">
        <v>307</v>
      </c>
      <c r="S8" s="30" t="s">
        <v>497</v>
      </c>
      <c r="T8" s="28" t="s">
        <v>494</v>
      </c>
      <c r="U8" s="28" t="s">
        <v>415</v>
      </c>
      <c r="V8" s="30" t="s">
        <v>798</v>
      </c>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row>
    <row r="9" spans="1:251" s="10" customFormat="1" ht="140.25" customHeight="1" x14ac:dyDescent="0.15">
      <c r="A9" s="22">
        <v>5</v>
      </c>
      <c r="B9" s="27" t="s">
        <v>747</v>
      </c>
      <c r="C9" s="28" t="s">
        <v>3</v>
      </c>
      <c r="D9" s="28" t="s">
        <v>225</v>
      </c>
      <c r="E9" s="28" t="s">
        <v>496</v>
      </c>
      <c r="F9" s="29" t="s">
        <v>307</v>
      </c>
      <c r="G9" s="29" t="s">
        <v>307</v>
      </c>
      <c r="H9" s="29" t="s">
        <v>307</v>
      </c>
      <c r="I9" s="29" t="s">
        <v>169</v>
      </c>
      <c r="J9" s="29" t="s">
        <v>169</v>
      </c>
      <c r="K9" s="28" t="s">
        <v>748</v>
      </c>
      <c r="L9" s="28" t="s">
        <v>1023</v>
      </c>
      <c r="M9" s="29" t="s">
        <v>307</v>
      </c>
      <c r="N9" s="29" t="s">
        <v>169</v>
      </c>
      <c r="O9" s="29" t="s">
        <v>169</v>
      </c>
      <c r="P9" s="29" t="s">
        <v>169</v>
      </c>
      <c r="Q9" s="29" t="s">
        <v>169</v>
      </c>
      <c r="R9" s="29" t="s">
        <v>307</v>
      </c>
      <c r="S9" s="30" t="s">
        <v>749</v>
      </c>
      <c r="T9" s="28" t="s">
        <v>494</v>
      </c>
      <c r="U9" s="28" t="s">
        <v>415</v>
      </c>
      <c r="V9" s="30" t="s">
        <v>798</v>
      </c>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row>
    <row r="10" spans="1:251" ht="222.75" hidden="1" customHeight="1" x14ac:dyDescent="0.15">
      <c r="A10" s="22">
        <v>6</v>
      </c>
      <c r="B10" s="27" t="s">
        <v>857</v>
      </c>
      <c r="C10" s="28" t="s">
        <v>3</v>
      </c>
      <c r="D10" s="28" t="s">
        <v>225</v>
      </c>
      <c r="E10" s="28" t="s">
        <v>872</v>
      </c>
      <c r="F10" s="29" t="s">
        <v>169</v>
      </c>
      <c r="G10" s="29" t="s">
        <v>21</v>
      </c>
      <c r="H10" s="29" t="s">
        <v>21</v>
      </c>
      <c r="I10" s="29" t="s">
        <v>169</v>
      </c>
      <c r="J10" s="29" t="s">
        <v>169</v>
      </c>
      <c r="K10" s="28" t="s">
        <v>625</v>
      </c>
      <c r="L10" s="28" t="s">
        <v>224</v>
      </c>
      <c r="M10" s="29" t="s">
        <v>21</v>
      </c>
      <c r="N10" s="29" t="s">
        <v>21</v>
      </c>
      <c r="O10" s="29" t="s">
        <v>169</v>
      </c>
      <c r="P10" s="29" t="s">
        <v>169</v>
      </c>
      <c r="Q10" s="29" t="s">
        <v>21</v>
      </c>
      <c r="R10" s="29" t="s">
        <v>244</v>
      </c>
      <c r="S10" s="30" t="s">
        <v>637</v>
      </c>
      <c r="T10" s="28" t="s">
        <v>702</v>
      </c>
      <c r="U10" s="28" t="s">
        <v>516</v>
      </c>
      <c r="V10" s="30" t="s">
        <v>800</v>
      </c>
    </row>
    <row r="11" spans="1:251" ht="165.75" customHeight="1" x14ac:dyDescent="0.15">
      <c r="A11" s="22">
        <v>7</v>
      </c>
      <c r="B11" s="27" t="s">
        <v>858</v>
      </c>
      <c r="C11" s="28" t="s">
        <v>3</v>
      </c>
      <c r="D11" s="28" t="s">
        <v>225</v>
      </c>
      <c r="E11" s="28" t="s">
        <v>517</v>
      </c>
      <c r="F11" s="29" t="s">
        <v>21</v>
      </c>
      <c r="G11" s="29" t="s">
        <v>21</v>
      </c>
      <c r="H11" s="29" t="s">
        <v>21</v>
      </c>
      <c r="I11" s="29" t="s">
        <v>169</v>
      </c>
      <c r="J11" s="29" t="s">
        <v>21</v>
      </c>
      <c r="K11" s="28" t="s">
        <v>518</v>
      </c>
      <c r="L11" s="28" t="s">
        <v>224</v>
      </c>
      <c r="M11" s="29" t="s">
        <v>21</v>
      </c>
      <c r="N11" s="29" t="s">
        <v>21</v>
      </c>
      <c r="O11" s="29" t="s">
        <v>169</v>
      </c>
      <c r="P11" s="29" t="s">
        <v>169</v>
      </c>
      <c r="Q11" s="29" t="s">
        <v>21</v>
      </c>
      <c r="R11" s="29" t="s">
        <v>307</v>
      </c>
      <c r="S11" s="30" t="s">
        <v>637</v>
      </c>
      <c r="T11" s="28" t="s">
        <v>515</v>
      </c>
      <c r="U11" s="28" t="s">
        <v>516</v>
      </c>
      <c r="V11" s="30" t="s">
        <v>800</v>
      </c>
    </row>
    <row r="12" spans="1:251" ht="183.75" customHeight="1" x14ac:dyDescent="0.15">
      <c r="A12" s="22">
        <v>8</v>
      </c>
      <c r="B12" s="27" t="s">
        <v>519</v>
      </c>
      <c r="C12" s="28" t="s">
        <v>3</v>
      </c>
      <c r="D12" s="28" t="s">
        <v>225</v>
      </c>
      <c r="E12" s="28" t="s">
        <v>520</v>
      </c>
      <c r="F12" s="29" t="s">
        <v>21</v>
      </c>
      <c r="G12" s="29" t="s">
        <v>21</v>
      </c>
      <c r="H12" s="29" t="s">
        <v>21</v>
      </c>
      <c r="I12" s="29" t="s">
        <v>169</v>
      </c>
      <c r="J12" s="29" t="s">
        <v>21</v>
      </c>
      <c r="K12" s="28" t="s">
        <v>623</v>
      </c>
      <c r="L12" s="28" t="s">
        <v>990</v>
      </c>
      <c r="M12" s="29" t="s">
        <v>21</v>
      </c>
      <c r="N12" s="29" t="s">
        <v>21</v>
      </c>
      <c r="O12" s="29" t="s">
        <v>169</v>
      </c>
      <c r="P12" s="29" t="s">
        <v>169</v>
      </c>
      <c r="Q12" s="29" t="s">
        <v>21</v>
      </c>
      <c r="R12" s="29" t="s">
        <v>307</v>
      </c>
      <c r="S12" s="30" t="s">
        <v>653</v>
      </c>
      <c r="T12" s="28" t="s">
        <v>521</v>
      </c>
      <c r="U12" s="28" t="s">
        <v>522</v>
      </c>
      <c r="V12" s="31" t="s">
        <v>801</v>
      </c>
    </row>
    <row r="13" spans="1:251" ht="143.25" customHeight="1" x14ac:dyDescent="0.15">
      <c r="A13" s="22">
        <v>9</v>
      </c>
      <c r="B13" s="27" t="s">
        <v>523</v>
      </c>
      <c r="C13" s="28" t="s">
        <v>3</v>
      </c>
      <c r="D13" s="28" t="s">
        <v>225</v>
      </c>
      <c r="E13" s="28" t="s">
        <v>524</v>
      </c>
      <c r="F13" s="29" t="s">
        <v>21</v>
      </c>
      <c r="G13" s="29" t="s">
        <v>21</v>
      </c>
      <c r="H13" s="29" t="s">
        <v>21</v>
      </c>
      <c r="I13" s="29" t="s">
        <v>169</v>
      </c>
      <c r="J13" s="29" t="s">
        <v>21</v>
      </c>
      <c r="K13" s="28" t="s">
        <v>816</v>
      </c>
      <c r="L13" s="28" t="s">
        <v>224</v>
      </c>
      <c r="M13" s="29" t="s">
        <v>21</v>
      </c>
      <c r="N13" s="29" t="s">
        <v>21</v>
      </c>
      <c r="O13" s="29" t="s">
        <v>169</v>
      </c>
      <c r="P13" s="29" t="s">
        <v>169</v>
      </c>
      <c r="Q13" s="29" t="s">
        <v>21</v>
      </c>
      <c r="R13" s="29" t="s">
        <v>307</v>
      </c>
      <c r="S13" s="30" t="s">
        <v>525</v>
      </c>
      <c r="T13" s="28" t="s">
        <v>515</v>
      </c>
      <c r="U13" s="28" t="s">
        <v>516</v>
      </c>
      <c r="V13" s="30" t="s">
        <v>800</v>
      </c>
    </row>
    <row r="14" spans="1:251" ht="203.25" customHeight="1" x14ac:dyDescent="0.15">
      <c r="A14" s="22">
        <v>10</v>
      </c>
      <c r="B14" s="27" t="s">
        <v>215</v>
      </c>
      <c r="C14" s="28" t="s">
        <v>3</v>
      </c>
      <c r="D14" s="28" t="s">
        <v>225</v>
      </c>
      <c r="E14" s="28" t="s">
        <v>450</v>
      </c>
      <c r="F14" s="29" t="s">
        <v>21</v>
      </c>
      <c r="G14" s="29" t="s">
        <v>21</v>
      </c>
      <c r="H14" s="29" t="s">
        <v>21</v>
      </c>
      <c r="I14" s="29" t="s">
        <v>169</v>
      </c>
      <c r="J14" s="29" t="s">
        <v>21</v>
      </c>
      <c r="K14" s="28" t="s">
        <v>472</v>
      </c>
      <c r="L14" s="28" t="s">
        <v>224</v>
      </c>
      <c r="M14" s="29" t="s">
        <v>169</v>
      </c>
      <c r="N14" s="29" t="s">
        <v>169</v>
      </c>
      <c r="O14" s="29" t="s">
        <v>21</v>
      </c>
      <c r="P14" s="29" t="s">
        <v>169</v>
      </c>
      <c r="Q14" s="29" t="s">
        <v>21</v>
      </c>
      <c r="R14" s="29" t="s">
        <v>244</v>
      </c>
      <c r="S14" s="30" t="s">
        <v>436</v>
      </c>
      <c r="T14" s="32" t="s">
        <v>1071</v>
      </c>
      <c r="U14" s="28" t="s">
        <v>285</v>
      </c>
      <c r="V14" s="30" t="s">
        <v>799</v>
      </c>
    </row>
    <row r="15" spans="1:251" s="1" customFormat="1" ht="143.25" customHeight="1" x14ac:dyDescent="0.15">
      <c r="A15" s="22">
        <v>11</v>
      </c>
      <c r="B15" s="33" t="s">
        <v>1072</v>
      </c>
      <c r="C15" s="33" t="s">
        <v>3</v>
      </c>
      <c r="D15" s="33" t="s">
        <v>223</v>
      </c>
      <c r="E15" s="33" t="s">
        <v>1059</v>
      </c>
      <c r="F15" s="34" t="s">
        <v>21</v>
      </c>
      <c r="G15" s="34" t="s">
        <v>21</v>
      </c>
      <c r="H15" s="34" t="s">
        <v>21</v>
      </c>
      <c r="I15" s="34" t="s">
        <v>169</v>
      </c>
      <c r="J15" s="34" t="s">
        <v>169</v>
      </c>
      <c r="K15" s="35" t="s">
        <v>1098</v>
      </c>
      <c r="L15" s="33" t="s">
        <v>1099</v>
      </c>
      <c r="M15" s="36" t="s">
        <v>21</v>
      </c>
      <c r="N15" s="36" t="s">
        <v>169</v>
      </c>
      <c r="O15" s="36" t="s">
        <v>169</v>
      </c>
      <c r="P15" s="36" t="s">
        <v>169</v>
      </c>
      <c r="Q15" s="36" t="s">
        <v>21</v>
      </c>
      <c r="R15" s="37" t="s">
        <v>307</v>
      </c>
      <c r="S15" s="38" t="s">
        <v>1060</v>
      </c>
      <c r="T15" s="39" t="s">
        <v>473</v>
      </c>
      <c r="U15" s="33" t="s">
        <v>345</v>
      </c>
      <c r="V15" s="38" t="s">
        <v>802</v>
      </c>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row>
    <row r="16" spans="1:251" s="1" customFormat="1" ht="171.75" customHeight="1" x14ac:dyDescent="0.15">
      <c r="A16" s="22">
        <v>12</v>
      </c>
      <c r="B16" s="40" t="s">
        <v>451</v>
      </c>
      <c r="C16" s="40" t="s">
        <v>3</v>
      </c>
      <c r="D16" s="40" t="s">
        <v>223</v>
      </c>
      <c r="E16" s="40" t="s">
        <v>540</v>
      </c>
      <c r="F16" s="41" t="s">
        <v>21</v>
      </c>
      <c r="G16" s="41" t="s">
        <v>21</v>
      </c>
      <c r="H16" s="41" t="s">
        <v>21</v>
      </c>
      <c r="I16" s="41" t="s">
        <v>169</v>
      </c>
      <c r="J16" s="41" t="s">
        <v>21</v>
      </c>
      <c r="K16" s="40" t="s">
        <v>452</v>
      </c>
      <c r="L16" s="40" t="s">
        <v>885</v>
      </c>
      <c r="M16" s="42" t="s">
        <v>21</v>
      </c>
      <c r="N16" s="42" t="s">
        <v>169</v>
      </c>
      <c r="O16" s="42" t="s">
        <v>169</v>
      </c>
      <c r="P16" s="42" t="s">
        <v>169</v>
      </c>
      <c r="Q16" s="42" t="s">
        <v>21</v>
      </c>
      <c r="R16" s="29" t="s">
        <v>307</v>
      </c>
      <c r="S16" s="43" t="s">
        <v>638</v>
      </c>
      <c r="T16" s="44" t="s">
        <v>453</v>
      </c>
      <c r="U16" s="40" t="s">
        <v>290</v>
      </c>
      <c r="V16" s="43" t="s">
        <v>803</v>
      </c>
    </row>
    <row r="17" spans="1:251" s="1" customFormat="1" ht="168" customHeight="1" x14ac:dyDescent="0.15">
      <c r="A17" s="22">
        <v>13</v>
      </c>
      <c r="B17" s="40" t="s">
        <v>898</v>
      </c>
      <c r="C17" s="40" t="s">
        <v>3</v>
      </c>
      <c r="D17" s="40" t="s">
        <v>223</v>
      </c>
      <c r="E17" s="40" t="s">
        <v>899</v>
      </c>
      <c r="F17" s="41" t="s">
        <v>21</v>
      </c>
      <c r="G17" s="41" t="s">
        <v>21</v>
      </c>
      <c r="H17" s="41" t="s">
        <v>21</v>
      </c>
      <c r="I17" s="41" t="s">
        <v>169</v>
      </c>
      <c r="J17" s="41" t="s">
        <v>169</v>
      </c>
      <c r="K17" s="40" t="s">
        <v>900</v>
      </c>
      <c r="L17" s="33" t="s">
        <v>1073</v>
      </c>
      <c r="M17" s="42" t="s">
        <v>21</v>
      </c>
      <c r="N17" s="42" t="s">
        <v>169</v>
      </c>
      <c r="O17" s="42" t="s">
        <v>169</v>
      </c>
      <c r="P17" s="42" t="s">
        <v>169</v>
      </c>
      <c r="Q17" s="42" t="s">
        <v>21</v>
      </c>
      <c r="R17" s="29" t="s">
        <v>244</v>
      </c>
      <c r="S17" s="43" t="s">
        <v>901</v>
      </c>
      <c r="T17" s="44" t="s">
        <v>278</v>
      </c>
      <c r="U17" s="33" t="s">
        <v>279</v>
      </c>
      <c r="V17" s="38" t="s">
        <v>1074</v>
      </c>
    </row>
    <row r="18" spans="1:251" s="1" customFormat="1" ht="222" hidden="1" customHeight="1" x14ac:dyDescent="0.15">
      <c r="A18" s="22">
        <v>14</v>
      </c>
      <c r="B18" s="40" t="s">
        <v>339</v>
      </c>
      <c r="C18" s="40" t="s">
        <v>3</v>
      </c>
      <c r="D18" s="40" t="s">
        <v>223</v>
      </c>
      <c r="E18" s="40" t="s">
        <v>886</v>
      </c>
      <c r="F18" s="41" t="s">
        <v>169</v>
      </c>
      <c r="G18" s="41" t="s">
        <v>587</v>
      </c>
      <c r="H18" s="41" t="s">
        <v>21</v>
      </c>
      <c r="I18" s="41" t="s">
        <v>169</v>
      </c>
      <c r="J18" s="41" t="s">
        <v>169</v>
      </c>
      <c r="K18" s="33" t="s">
        <v>1075</v>
      </c>
      <c r="L18" s="40" t="s">
        <v>887</v>
      </c>
      <c r="M18" s="42" t="s">
        <v>21</v>
      </c>
      <c r="N18" s="42" t="s">
        <v>169</v>
      </c>
      <c r="O18" s="42" t="s">
        <v>169</v>
      </c>
      <c r="P18" s="42" t="s">
        <v>169</v>
      </c>
      <c r="Q18" s="42" t="s">
        <v>169</v>
      </c>
      <c r="R18" s="29" t="s">
        <v>244</v>
      </c>
      <c r="S18" s="43" t="s">
        <v>588</v>
      </c>
      <c r="T18" s="44" t="s">
        <v>690</v>
      </c>
      <c r="U18" s="40" t="s">
        <v>316</v>
      </c>
      <c r="V18" s="43" t="s">
        <v>804</v>
      </c>
    </row>
    <row r="19" spans="1:251" s="1" customFormat="1" ht="210.75" customHeight="1" x14ac:dyDescent="0.15">
      <c r="A19" s="22">
        <v>15</v>
      </c>
      <c r="B19" s="40" t="s">
        <v>589</v>
      </c>
      <c r="C19" s="40" t="s">
        <v>3</v>
      </c>
      <c r="D19" s="40" t="s">
        <v>223</v>
      </c>
      <c r="E19" s="40" t="s">
        <v>368</v>
      </c>
      <c r="F19" s="41" t="s">
        <v>21</v>
      </c>
      <c r="G19" s="41" t="s">
        <v>21</v>
      </c>
      <c r="H19" s="41" t="s">
        <v>21</v>
      </c>
      <c r="I19" s="41" t="s">
        <v>169</v>
      </c>
      <c r="J19" s="41" t="s">
        <v>21</v>
      </c>
      <c r="K19" s="40" t="s">
        <v>783</v>
      </c>
      <c r="L19" s="40" t="s">
        <v>888</v>
      </c>
      <c r="M19" s="42" t="s">
        <v>21</v>
      </c>
      <c r="N19" s="42" t="s">
        <v>169</v>
      </c>
      <c r="O19" s="42" t="s">
        <v>169</v>
      </c>
      <c r="P19" s="42" t="s">
        <v>169</v>
      </c>
      <c r="Q19" s="42" t="s">
        <v>21</v>
      </c>
      <c r="R19" s="29" t="s">
        <v>307</v>
      </c>
      <c r="S19" s="43" t="s">
        <v>590</v>
      </c>
      <c r="T19" s="44" t="s">
        <v>691</v>
      </c>
      <c r="U19" s="40" t="s">
        <v>329</v>
      </c>
      <c r="V19" s="43" t="s">
        <v>784</v>
      </c>
    </row>
    <row r="20" spans="1:251" ht="123" customHeight="1" x14ac:dyDescent="0.15">
      <c r="A20" s="22">
        <v>16</v>
      </c>
      <c r="B20" s="40" t="s">
        <v>548</v>
      </c>
      <c r="C20" s="28" t="s">
        <v>3</v>
      </c>
      <c r="D20" s="40" t="s">
        <v>223</v>
      </c>
      <c r="E20" s="40" t="s">
        <v>369</v>
      </c>
      <c r="F20" s="41" t="s">
        <v>21</v>
      </c>
      <c r="G20" s="41" t="s">
        <v>169</v>
      </c>
      <c r="H20" s="41" t="s">
        <v>169</v>
      </c>
      <c r="I20" s="41" t="s">
        <v>169</v>
      </c>
      <c r="J20" s="41" t="s">
        <v>169</v>
      </c>
      <c r="K20" s="40" t="s">
        <v>549</v>
      </c>
      <c r="L20" s="40" t="s">
        <v>892</v>
      </c>
      <c r="M20" s="42" t="s">
        <v>21</v>
      </c>
      <c r="N20" s="42" t="s">
        <v>169</v>
      </c>
      <c r="O20" s="42" t="s">
        <v>169</v>
      </c>
      <c r="P20" s="42" t="s">
        <v>169</v>
      </c>
      <c r="Q20" s="42" t="s">
        <v>169</v>
      </c>
      <c r="R20" s="29" t="s">
        <v>244</v>
      </c>
      <c r="S20" s="43" t="s">
        <v>550</v>
      </c>
      <c r="T20" s="44" t="s">
        <v>594</v>
      </c>
      <c r="U20" s="40" t="s">
        <v>330</v>
      </c>
      <c r="V20" s="43" t="s">
        <v>724</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row>
    <row r="21" spans="1:251" s="1" customFormat="1" ht="176.25" customHeight="1" x14ac:dyDescent="0.15">
      <c r="A21" s="22">
        <v>17</v>
      </c>
      <c r="B21" s="45" t="s">
        <v>389</v>
      </c>
      <c r="C21" s="40" t="s">
        <v>3</v>
      </c>
      <c r="D21" s="40" t="s">
        <v>223</v>
      </c>
      <c r="E21" s="40" t="s">
        <v>896</v>
      </c>
      <c r="F21" s="41" t="s">
        <v>21</v>
      </c>
      <c r="G21" s="41" t="s">
        <v>21</v>
      </c>
      <c r="H21" s="41" t="s">
        <v>21</v>
      </c>
      <c r="I21" s="41" t="s">
        <v>169</v>
      </c>
      <c r="J21" s="41" t="s">
        <v>21</v>
      </c>
      <c r="K21" s="46" t="s">
        <v>1097</v>
      </c>
      <c r="L21" s="46" t="s">
        <v>897</v>
      </c>
      <c r="M21" s="42" t="s">
        <v>21</v>
      </c>
      <c r="N21" s="42" t="s">
        <v>169</v>
      </c>
      <c r="O21" s="42" t="s">
        <v>169</v>
      </c>
      <c r="P21" s="42" t="s">
        <v>169</v>
      </c>
      <c r="Q21" s="42" t="s">
        <v>21</v>
      </c>
      <c r="R21" s="29" t="s">
        <v>307</v>
      </c>
      <c r="S21" s="30" t="s">
        <v>631</v>
      </c>
      <c r="T21" s="28" t="s">
        <v>692</v>
      </c>
      <c r="U21" s="47" t="s">
        <v>390</v>
      </c>
      <c r="V21" s="30" t="s">
        <v>805</v>
      </c>
    </row>
    <row r="22" spans="1:251" s="1" customFormat="1" ht="298.5" hidden="1" customHeight="1" x14ac:dyDescent="0.15">
      <c r="A22" s="22">
        <v>18</v>
      </c>
      <c r="B22" s="44" t="s">
        <v>839</v>
      </c>
      <c r="C22" s="44" t="s">
        <v>3</v>
      </c>
      <c r="D22" s="44" t="s">
        <v>223</v>
      </c>
      <c r="E22" s="40" t="s">
        <v>1024</v>
      </c>
      <c r="F22" s="41" t="s">
        <v>169</v>
      </c>
      <c r="G22" s="41" t="s">
        <v>21</v>
      </c>
      <c r="H22" s="41" t="s">
        <v>21</v>
      </c>
      <c r="I22" s="41" t="s">
        <v>169</v>
      </c>
      <c r="J22" s="41" t="s">
        <v>21</v>
      </c>
      <c r="K22" s="40" t="s">
        <v>609</v>
      </c>
      <c r="L22" s="40" t="s">
        <v>1025</v>
      </c>
      <c r="M22" s="42" t="s">
        <v>21</v>
      </c>
      <c r="N22" s="42" t="s">
        <v>169</v>
      </c>
      <c r="O22" s="42" t="s">
        <v>169</v>
      </c>
      <c r="P22" s="42" t="s">
        <v>169</v>
      </c>
      <c r="Q22" s="42" t="s">
        <v>21</v>
      </c>
      <c r="R22" s="29" t="s">
        <v>244</v>
      </c>
      <c r="S22" s="43" t="s">
        <v>996</v>
      </c>
      <c r="T22" s="44" t="s">
        <v>701</v>
      </c>
      <c r="U22" s="40" t="s">
        <v>1026</v>
      </c>
      <c r="V22" s="48" t="s">
        <v>817</v>
      </c>
    </row>
    <row r="23" spans="1:251" s="1" customFormat="1" ht="145.5" customHeight="1" x14ac:dyDescent="0.15">
      <c r="A23" s="22">
        <v>19</v>
      </c>
      <c r="B23" s="44" t="s">
        <v>551</v>
      </c>
      <c r="C23" s="44" t="s">
        <v>454</v>
      </c>
      <c r="D23" s="44" t="s">
        <v>552</v>
      </c>
      <c r="E23" s="40" t="s">
        <v>818</v>
      </c>
      <c r="F23" s="41" t="s">
        <v>21</v>
      </c>
      <c r="G23" s="41" t="s">
        <v>21</v>
      </c>
      <c r="H23" s="41" t="s">
        <v>21</v>
      </c>
      <c r="I23" s="41" t="s">
        <v>475</v>
      </c>
      <c r="J23" s="41" t="s">
        <v>475</v>
      </c>
      <c r="K23" s="40" t="s">
        <v>819</v>
      </c>
      <c r="L23" s="40" t="s">
        <v>820</v>
      </c>
      <c r="M23" s="42" t="s">
        <v>475</v>
      </c>
      <c r="N23" s="42" t="s">
        <v>21</v>
      </c>
      <c r="O23" s="42" t="s">
        <v>475</v>
      </c>
      <c r="P23" s="42" t="s">
        <v>475</v>
      </c>
      <c r="Q23" s="42" t="s">
        <v>21</v>
      </c>
      <c r="R23" s="42" t="s">
        <v>21</v>
      </c>
      <c r="S23" s="49" t="s">
        <v>997</v>
      </c>
      <c r="T23" s="44" t="s">
        <v>553</v>
      </c>
      <c r="U23" s="40" t="s">
        <v>554</v>
      </c>
      <c r="V23" s="48" t="s">
        <v>821</v>
      </c>
    </row>
    <row r="24" spans="1:251" ht="168" customHeight="1" x14ac:dyDescent="0.15">
      <c r="A24" s="22">
        <v>20</v>
      </c>
      <c r="B24" s="40" t="s">
        <v>881</v>
      </c>
      <c r="C24" s="40" t="s">
        <v>759</v>
      </c>
      <c r="D24" s="40" t="s">
        <v>223</v>
      </c>
      <c r="E24" s="40" t="s">
        <v>930</v>
      </c>
      <c r="F24" s="41" t="s">
        <v>489</v>
      </c>
      <c r="G24" s="41" t="s">
        <v>21</v>
      </c>
      <c r="H24" s="41" t="s">
        <v>21</v>
      </c>
      <c r="I24" s="41" t="s">
        <v>169</v>
      </c>
      <c r="J24" s="41" t="s">
        <v>169</v>
      </c>
      <c r="K24" s="40" t="s">
        <v>760</v>
      </c>
      <c r="L24" s="40" t="s">
        <v>931</v>
      </c>
      <c r="M24" s="42" t="s">
        <v>169</v>
      </c>
      <c r="N24" s="42" t="s">
        <v>169</v>
      </c>
      <c r="O24" s="42" t="s">
        <v>169</v>
      </c>
      <c r="P24" s="42" t="s">
        <v>169</v>
      </c>
      <c r="Q24" s="42" t="s">
        <v>21</v>
      </c>
      <c r="R24" s="29" t="s">
        <v>244</v>
      </c>
      <c r="S24" s="43" t="s">
        <v>932</v>
      </c>
      <c r="T24" s="44" t="s">
        <v>696</v>
      </c>
      <c r="U24" s="40" t="s">
        <v>575</v>
      </c>
      <c r="V24" s="48" t="s">
        <v>825</v>
      </c>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row>
    <row r="25" spans="1:251" ht="139.5" hidden="1" customHeight="1" x14ac:dyDescent="0.15">
      <c r="A25" s="22">
        <v>21</v>
      </c>
      <c r="B25" s="40" t="s">
        <v>873</v>
      </c>
      <c r="C25" s="40" t="s">
        <v>3</v>
      </c>
      <c r="D25" s="40" t="s">
        <v>223</v>
      </c>
      <c r="E25" s="40" t="s">
        <v>576</v>
      </c>
      <c r="F25" s="41" t="s">
        <v>169</v>
      </c>
      <c r="G25" s="41" t="s">
        <v>169</v>
      </c>
      <c r="H25" s="41" t="s">
        <v>169</v>
      </c>
      <c r="I25" s="41" t="s">
        <v>21</v>
      </c>
      <c r="J25" s="41" t="s">
        <v>169</v>
      </c>
      <c r="K25" s="40" t="s">
        <v>577</v>
      </c>
      <c r="L25" s="40" t="s">
        <v>933</v>
      </c>
      <c r="M25" s="42" t="s">
        <v>169</v>
      </c>
      <c r="N25" s="42" t="s">
        <v>169</v>
      </c>
      <c r="O25" s="42" t="s">
        <v>169</v>
      </c>
      <c r="P25" s="42" t="s">
        <v>169</v>
      </c>
      <c r="Q25" s="42" t="s">
        <v>21</v>
      </c>
      <c r="R25" s="29" t="s">
        <v>244</v>
      </c>
      <c r="S25" s="43" t="s">
        <v>874</v>
      </c>
      <c r="T25" s="44" t="s">
        <v>574</v>
      </c>
      <c r="U25" s="40" t="s">
        <v>575</v>
      </c>
      <c r="V25" s="48" t="s">
        <v>825</v>
      </c>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row>
    <row r="26" spans="1:251" ht="156" hidden="1" customHeight="1" x14ac:dyDescent="0.15">
      <c r="A26" s="22">
        <v>22</v>
      </c>
      <c r="B26" s="40" t="s">
        <v>578</v>
      </c>
      <c r="C26" s="40" t="s">
        <v>3</v>
      </c>
      <c r="D26" s="40" t="s">
        <v>223</v>
      </c>
      <c r="E26" s="40" t="s">
        <v>934</v>
      </c>
      <c r="F26" s="41" t="s">
        <v>169</v>
      </c>
      <c r="G26" s="41" t="s">
        <v>21</v>
      </c>
      <c r="H26" s="41" t="s">
        <v>21</v>
      </c>
      <c r="I26" s="41" t="s">
        <v>169</v>
      </c>
      <c r="J26" s="41" t="s">
        <v>169</v>
      </c>
      <c r="K26" s="40" t="s">
        <v>579</v>
      </c>
      <c r="L26" s="40" t="s">
        <v>935</v>
      </c>
      <c r="M26" s="42" t="s">
        <v>21</v>
      </c>
      <c r="N26" s="42" t="s">
        <v>169</v>
      </c>
      <c r="O26" s="42" t="s">
        <v>169</v>
      </c>
      <c r="P26" s="42" t="s">
        <v>169</v>
      </c>
      <c r="Q26" s="42" t="s">
        <v>169</v>
      </c>
      <c r="R26" s="29" t="s">
        <v>244</v>
      </c>
      <c r="S26" s="43" t="s">
        <v>580</v>
      </c>
      <c r="T26" s="44" t="s">
        <v>574</v>
      </c>
      <c r="U26" s="40" t="s">
        <v>575</v>
      </c>
      <c r="V26" s="48" t="s">
        <v>825</v>
      </c>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row>
    <row r="27" spans="1:251" ht="132" customHeight="1" x14ac:dyDescent="0.15">
      <c r="A27" s="22">
        <v>23</v>
      </c>
      <c r="B27" s="27" t="s">
        <v>920</v>
      </c>
      <c r="C27" s="28" t="s">
        <v>759</v>
      </c>
      <c r="D27" s="28" t="s">
        <v>223</v>
      </c>
      <c r="E27" s="28" t="s">
        <v>921</v>
      </c>
      <c r="F27" s="37" t="s">
        <v>307</v>
      </c>
      <c r="G27" s="37" t="s">
        <v>169</v>
      </c>
      <c r="H27" s="37" t="s">
        <v>169</v>
      </c>
      <c r="I27" s="37" t="s">
        <v>169</v>
      </c>
      <c r="J27" s="37" t="s">
        <v>169</v>
      </c>
      <c r="K27" s="32" t="s">
        <v>922</v>
      </c>
      <c r="L27" s="28" t="s">
        <v>923</v>
      </c>
      <c r="M27" s="37" t="s">
        <v>307</v>
      </c>
      <c r="N27" s="37" t="s">
        <v>169</v>
      </c>
      <c r="O27" s="37" t="s">
        <v>169</v>
      </c>
      <c r="P27" s="37" t="s">
        <v>169</v>
      </c>
      <c r="Q27" s="37" t="s">
        <v>169</v>
      </c>
      <c r="R27" s="37" t="s">
        <v>244</v>
      </c>
      <c r="S27" s="30"/>
      <c r="T27" s="28" t="s">
        <v>924</v>
      </c>
      <c r="U27" s="28" t="s">
        <v>925</v>
      </c>
      <c r="V27" s="31" t="s">
        <v>926</v>
      </c>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row>
    <row r="28" spans="1:251" ht="132" customHeight="1" x14ac:dyDescent="0.15">
      <c r="A28" s="22">
        <v>24</v>
      </c>
      <c r="B28" s="27" t="s">
        <v>927</v>
      </c>
      <c r="C28" s="28" t="s">
        <v>759</v>
      </c>
      <c r="D28" s="28" t="s">
        <v>223</v>
      </c>
      <c r="E28" s="28" t="s">
        <v>921</v>
      </c>
      <c r="F28" s="37" t="s">
        <v>307</v>
      </c>
      <c r="G28" s="37" t="s">
        <v>169</v>
      </c>
      <c r="H28" s="37" t="s">
        <v>169</v>
      </c>
      <c r="I28" s="37" t="s">
        <v>169</v>
      </c>
      <c r="J28" s="37" t="s">
        <v>169</v>
      </c>
      <c r="K28" s="32" t="s">
        <v>928</v>
      </c>
      <c r="L28" s="28" t="s">
        <v>923</v>
      </c>
      <c r="M28" s="37" t="s">
        <v>169</v>
      </c>
      <c r="N28" s="37" t="s">
        <v>307</v>
      </c>
      <c r="O28" s="37" t="s">
        <v>169</v>
      </c>
      <c r="P28" s="37" t="s">
        <v>169</v>
      </c>
      <c r="Q28" s="37" t="s">
        <v>169</v>
      </c>
      <c r="R28" s="37" t="s">
        <v>244</v>
      </c>
      <c r="S28" s="30"/>
      <c r="T28" s="28" t="s">
        <v>924</v>
      </c>
      <c r="U28" s="28" t="s">
        <v>929</v>
      </c>
      <c r="V28" s="31" t="s">
        <v>926</v>
      </c>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row>
    <row r="29" spans="1:251" s="1" customFormat="1" ht="208.5" customHeight="1" x14ac:dyDescent="0.15">
      <c r="A29" s="22">
        <v>25</v>
      </c>
      <c r="B29" s="40" t="s">
        <v>13</v>
      </c>
      <c r="C29" s="40" t="s">
        <v>3</v>
      </c>
      <c r="D29" s="40" t="s">
        <v>223</v>
      </c>
      <c r="E29" s="40" t="s">
        <v>572</v>
      </c>
      <c r="F29" s="41" t="s">
        <v>307</v>
      </c>
      <c r="G29" s="41" t="s">
        <v>307</v>
      </c>
      <c r="H29" s="41" t="s">
        <v>307</v>
      </c>
      <c r="I29" s="41" t="s">
        <v>169</v>
      </c>
      <c r="J29" s="41" t="s">
        <v>169</v>
      </c>
      <c r="K29" s="40" t="s">
        <v>446</v>
      </c>
      <c r="L29" s="40" t="s">
        <v>889</v>
      </c>
      <c r="M29" s="42" t="s">
        <v>307</v>
      </c>
      <c r="N29" s="42" t="s">
        <v>169</v>
      </c>
      <c r="O29" s="42" t="s">
        <v>169</v>
      </c>
      <c r="P29" s="42" t="s">
        <v>169</v>
      </c>
      <c r="Q29" s="42" t="s">
        <v>169</v>
      </c>
      <c r="R29" s="29" t="s">
        <v>307</v>
      </c>
      <c r="S29" s="43" t="s">
        <v>875</v>
      </c>
      <c r="T29" s="44" t="s">
        <v>573</v>
      </c>
      <c r="U29" s="40" t="s">
        <v>12</v>
      </c>
      <c r="V29" s="43" t="s">
        <v>806</v>
      </c>
    </row>
    <row r="30" spans="1:251" s="1" customFormat="1" ht="119.25" customHeight="1" x14ac:dyDescent="0.15">
      <c r="A30" s="22">
        <v>26</v>
      </c>
      <c r="B30" s="40" t="s">
        <v>727</v>
      </c>
      <c r="C30" s="40" t="s">
        <v>3</v>
      </c>
      <c r="D30" s="40" t="s">
        <v>223</v>
      </c>
      <c r="E30" s="40" t="s">
        <v>861</v>
      </c>
      <c r="F30" s="41" t="s">
        <v>21</v>
      </c>
      <c r="G30" s="41" t="s">
        <v>728</v>
      </c>
      <c r="H30" s="41" t="s">
        <v>489</v>
      </c>
      <c r="I30" s="41" t="s">
        <v>169</v>
      </c>
      <c r="J30" s="41" t="s">
        <v>169</v>
      </c>
      <c r="K30" s="40" t="s">
        <v>729</v>
      </c>
      <c r="L30" s="40" t="s">
        <v>224</v>
      </c>
      <c r="M30" s="42" t="s">
        <v>169</v>
      </c>
      <c r="N30" s="42" t="s">
        <v>21</v>
      </c>
      <c r="O30" s="42" t="s">
        <v>169</v>
      </c>
      <c r="P30" s="42" t="s">
        <v>169</v>
      </c>
      <c r="Q30" s="50" t="s">
        <v>169</v>
      </c>
      <c r="R30" s="29" t="s">
        <v>244</v>
      </c>
      <c r="S30" s="43" t="s">
        <v>840</v>
      </c>
      <c r="T30" s="44" t="s">
        <v>730</v>
      </c>
      <c r="U30" s="40" t="s">
        <v>731</v>
      </c>
      <c r="V30" s="48" t="s">
        <v>732</v>
      </c>
    </row>
    <row r="31" spans="1:251" s="1" customFormat="1" ht="147" customHeight="1" x14ac:dyDescent="0.15">
      <c r="A31" s="22">
        <v>27</v>
      </c>
      <c r="B31" s="51" t="s">
        <v>733</v>
      </c>
      <c r="C31" s="51" t="s">
        <v>3</v>
      </c>
      <c r="D31" s="51" t="s">
        <v>223</v>
      </c>
      <c r="E31" s="40" t="s">
        <v>734</v>
      </c>
      <c r="F31" s="52" t="s">
        <v>21</v>
      </c>
      <c r="G31" s="52" t="s">
        <v>21</v>
      </c>
      <c r="H31" s="52" t="s">
        <v>21</v>
      </c>
      <c r="I31" s="52" t="s">
        <v>169</v>
      </c>
      <c r="J31" s="52" t="s">
        <v>169</v>
      </c>
      <c r="K31" s="51" t="s">
        <v>735</v>
      </c>
      <c r="L31" s="51" t="s">
        <v>911</v>
      </c>
      <c r="M31" s="50" t="s">
        <v>21</v>
      </c>
      <c r="N31" s="50" t="s">
        <v>169</v>
      </c>
      <c r="O31" s="50" t="s">
        <v>169</v>
      </c>
      <c r="P31" s="50" t="s">
        <v>169</v>
      </c>
      <c r="Q31" s="50" t="s">
        <v>169</v>
      </c>
      <c r="R31" s="53" t="s">
        <v>307</v>
      </c>
      <c r="S31" s="43" t="s">
        <v>736</v>
      </c>
      <c r="T31" s="44" t="s">
        <v>730</v>
      </c>
      <c r="U31" s="40" t="s">
        <v>731</v>
      </c>
      <c r="V31" s="48" t="s">
        <v>732</v>
      </c>
    </row>
    <row r="32" spans="1:251" s="1" customFormat="1" ht="134.25" customHeight="1" x14ac:dyDescent="0.15">
      <c r="A32" s="22">
        <v>28</v>
      </c>
      <c r="B32" s="40" t="s">
        <v>214</v>
      </c>
      <c r="C32" s="40" t="s">
        <v>3</v>
      </c>
      <c r="D32" s="40" t="s">
        <v>223</v>
      </c>
      <c r="E32" s="40" t="s">
        <v>375</v>
      </c>
      <c r="F32" s="41" t="s">
        <v>21</v>
      </c>
      <c r="G32" s="41" t="s">
        <v>169</v>
      </c>
      <c r="H32" s="41" t="s">
        <v>475</v>
      </c>
      <c r="I32" s="41" t="s">
        <v>169</v>
      </c>
      <c r="J32" s="41" t="s">
        <v>169</v>
      </c>
      <c r="K32" s="40" t="s">
        <v>376</v>
      </c>
      <c r="L32" s="40" t="s">
        <v>224</v>
      </c>
      <c r="M32" s="42" t="s">
        <v>169</v>
      </c>
      <c r="N32" s="42" t="s">
        <v>21</v>
      </c>
      <c r="O32" s="42" t="s">
        <v>169</v>
      </c>
      <c r="P32" s="42" t="s">
        <v>169</v>
      </c>
      <c r="Q32" s="42" t="s">
        <v>169</v>
      </c>
      <c r="R32" s="29" t="s">
        <v>244</v>
      </c>
      <c r="S32" s="43" t="s">
        <v>655</v>
      </c>
      <c r="T32" s="44" t="s">
        <v>304</v>
      </c>
      <c r="U32" s="40" t="s">
        <v>305</v>
      </c>
      <c r="V32" s="43" t="s">
        <v>807</v>
      </c>
    </row>
    <row r="33" spans="1:251" s="1" customFormat="1" ht="147" customHeight="1" x14ac:dyDescent="0.15">
      <c r="A33" s="22">
        <v>29</v>
      </c>
      <c r="B33" s="27" t="s">
        <v>946</v>
      </c>
      <c r="C33" s="28" t="s">
        <v>759</v>
      </c>
      <c r="D33" s="28" t="s">
        <v>223</v>
      </c>
      <c r="E33" s="28" t="s">
        <v>947</v>
      </c>
      <c r="F33" s="29" t="s">
        <v>307</v>
      </c>
      <c r="G33" s="29" t="s">
        <v>169</v>
      </c>
      <c r="H33" s="29" t="s">
        <v>169</v>
      </c>
      <c r="I33" s="29" t="s">
        <v>169</v>
      </c>
      <c r="J33" s="29" t="s">
        <v>169</v>
      </c>
      <c r="K33" s="28" t="s">
        <v>948</v>
      </c>
      <c r="L33" s="28" t="s">
        <v>949</v>
      </c>
      <c r="M33" s="29" t="s">
        <v>307</v>
      </c>
      <c r="N33" s="29" t="s">
        <v>169</v>
      </c>
      <c r="O33" s="29" t="s">
        <v>169</v>
      </c>
      <c r="P33" s="29" t="s">
        <v>169</v>
      </c>
      <c r="Q33" s="29" t="s">
        <v>307</v>
      </c>
      <c r="R33" s="29" t="s">
        <v>244</v>
      </c>
      <c r="S33" s="49" t="s">
        <v>950</v>
      </c>
      <c r="T33" s="44" t="s">
        <v>951</v>
      </c>
      <c r="U33" s="28" t="s">
        <v>952</v>
      </c>
      <c r="V33" s="30" t="s">
        <v>953</v>
      </c>
    </row>
    <row r="34" spans="1:251" s="1" customFormat="1" ht="147.75" hidden="1" customHeight="1" x14ac:dyDescent="0.15">
      <c r="A34" s="22">
        <v>30</v>
      </c>
      <c r="B34" s="44" t="s">
        <v>954</v>
      </c>
      <c r="C34" s="40" t="s">
        <v>3</v>
      </c>
      <c r="D34" s="40" t="s">
        <v>223</v>
      </c>
      <c r="E34" s="40" t="s">
        <v>955</v>
      </c>
      <c r="F34" s="41" t="s">
        <v>169</v>
      </c>
      <c r="G34" s="41" t="s">
        <v>169</v>
      </c>
      <c r="H34" s="41" t="s">
        <v>21</v>
      </c>
      <c r="I34" s="41" t="s">
        <v>708</v>
      </c>
      <c r="J34" s="41" t="s">
        <v>708</v>
      </c>
      <c r="K34" s="28" t="s">
        <v>956</v>
      </c>
      <c r="L34" s="40" t="s">
        <v>470</v>
      </c>
      <c r="M34" s="42" t="s">
        <v>21</v>
      </c>
      <c r="N34" s="42" t="s">
        <v>169</v>
      </c>
      <c r="O34" s="42" t="s">
        <v>169</v>
      </c>
      <c r="P34" s="42" t="s">
        <v>169</v>
      </c>
      <c r="Q34" s="42" t="s">
        <v>763</v>
      </c>
      <c r="R34" s="29" t="s">
        <v>244</v>
      </c>
      <c r="S34" s="43"/>
      <c r="T34" s="44" t="s">
        <v>951</v>
      </c>
      <c r="U34" s="40" t="s">
        <v>957</v>
      </c>
      <c r="V34" s="48" t="s">
        <v>958</v>
      </c>
    </row>
    <row r="35" spans="1:251" s="1" customFormat="1" ht="147" hidden="1" customHeight="1" x14ac:dyDescent="0.15">
      <c r="A35" s="22">
        <v>31</v>
      </c>
      <c r="B35" s="44" t="s">
        <v>959</v>
      </c>
      <c r="C35" s="40" t="s">
        <v>3</v>
      </c>
      <c r="D35" s="40" t="s">
        <v>223</v>
      </c>
      <c r="E35" s="40" t="s">
        <v>960</v>
      </c>
      <c r="F35" s="41" t="s">
        <v>169</v>
      </c>
      <c r="G35" s="41" t="s">
        <v>169</v>
      </c>
      <c r="H35" s="41" t="s">
        <v>169</v>
      </c>
      <c r="I35" s="41" t="s">
        <v>169</v>
      </c>
      <c r="J35" s="41" t="s">
        <v>728</v>
      </c>
      <c r="K35" s="40" t="s">
        <v>961</v>
      </c>
      <c r="L35" s="40" t="s">
        <v>470</v>
      </c>
      <c r="M35" s="42" t="s">
        <v>21</v>
      </c>
      <c r="N35" s="42" t="s">
        <v>169</v>
      </c>
      <c r="O35" s="42" t="s">
        <v>169</v>
      </c>
      <c r="P35" s="42" t="s">
        <v>169</v>
      </c>
      <c r="Q35" s="42" t="s">
        <v>708</v>
      </c>
      <c r="R35" s="29" t="s">
        <v>244</v>
      </c>
      <c r="S35" s="43" t="s">
        <v>962</v>
      </c>
      <c r="T35" s="44" t="s">
        <v>963</v>
      </c>
      <c r="U35" s="40" t="s">
        <v>957</v>
      </c>
      <c r="V35" s="48" t="s">
        <v>958</v>
      </c>
    </row>
    <row r="36" spans="1:251" s="1" customFormat="1" ht="224.25" customHeight="1" x14ac:dyDescent="0.15">
      <c r="A36" s="22">
        <v>32</v>
      </c>
      <c r="B36" s="40" t="s">
        <v>1027</v>
      </c>
      <c r="C36" s="40" t="s">
        <v>3</v>
      </c>
      <c r="D36" s="40" t="s">
        <v>223</v>
      </c>
      <c r="E36" s="40" t="s">
        <v>378</v>
      </c>
      <c r="F36" s="41" t="s">
        <v>21</v>
      </c>
      <c r="G36" s="41" t="s">
        <v>169</v>
      </c>
      <c r="H36" s="41" t="s">
        <v>169</v>
      </c>
      <c r="I36" s="41" t="s">
        <v>169</v>
      </c>
      <c r="J36" s="41" t="s">
        <v>169</v>
      </c>
      <c r="K36" s="40" t="s">
        <v>379</v>
      </c>
      <c r="L36" s="40" t="s">
        <v>224</v>
      </c>
      <c r="M36" s="42" t="s">
        <v>169</v>
      </c>
      <c r="N36" s="42" t="s">
        <v>169</v>
      </c>
      <c r="O36" s="42" t="s">
        <v>169</v>
      </c>
      <c r="P36" s="42" t="s">
        <v>21</v>
      </c>
      <c r="Q36" s="42" t="s">
        <v>21</v>
      </c>
      <c r="R36" s="29" t="s">
        <v>307</v>
      </c>
      <c r="S36" s="28" t="s">
        <v>244</v>
      </c>
      <c r="T36" s="44" t="s">
        <v>693</v>
      </c>
      <c r="U36" s="40" t="s">
        <v>786</v>
      </c>
      <c r="V36" s="48" t="s">
        <v>822</v>
      </c>
    </row>
    <row r="37" spans="1:251" s="1" customFormat="1" ht="171" customHeight="1" x14ac:dyDescent="0.15">
      <c r="A37" s="22">
        <v>33</v>
      </c>
      <c r="B37" s="40" t="s">
        <v>221</v>
      </c>
      <c r="C37" s="40" t="s">
        <v>3</v>
      </c>
      <c r="D37" s="40" t="s">
        <v>223</v>
      </c>
      <c r="E37" s="40" t="s">
        <v>380</v>
      </c>
      <c r="F37" s="41" t="s">
        <v>21</v>
      </c>
      <c r="G37" s="41" t="s">
        <v>21</v>
      </c>
      <c r="H37" s="41" t="s">
        <v>21</v>
      </c>
      <c r="I37" s="41" t="s">
        <v>169</v>
      </c>
      <c r="J37" s="41" t="s">
        <v>169</v>
      </c>
      <c r="K37" s="40" t="s">
        <v>1028</v>
      </c>
      <c r="L37" s="40" t="s">
        <v>224</v>
      </c>
      <c r="M37" s="42" t="s">
        <v>169</v>
      </c>
      <c r="N37" s="42" t="s">
        <v>21</v>
      </c>
      <c r="O37" s="42" t="s">
        <v>169</v>
      </c>
      <c r="P37" s="42" t="s">
        <v>169</v>
      </c>
      <c r="Q37" s="42" t="s">
        <v>21</v>
      </c>
      <c r="R37" s="29" t="s">
        <v>244</v>
      </c>
      <c r="S37" s="28" t="s">
        <v>244</v>
      </c>
      <c r="T37" s="44" t="s">
        <v>693</v>
      </c>
      <c r="U37" s="40" t="s">
        <v>231</v>
      </c>
      <c r="V37" s="48" t="s">
        <v>822</v>
      </c>
    </row>
    <row r="38" spans="1:251" s="1" customFormat="1" ht="188.25" customHeight="1" x14ac:dyDescent="0.15">
      <c r="A38" s="22">
        <v>34</v>
      </c>
      <c r="B38" s="40" t="s">
        <v>639</v>
      </c>
      <c r="C38" s="40" t="s">
        <v>3</v>
      </c>
      <c r="D38" s="40" t="s">
        <v>223</v>
      </c>
      <c r="E38" s="40" t="s">
        <v>381</v>
      </c>
      <c r="F38" s="41" t="s">
        <v>21</v>
      </c>
      <c r="G38" s="41" t="s">
        <v>21</v>
      </c>
      <c r="H38" s="41" t="s">
        <v>21</v>
      </c>
      <c r="I38" s="41" t="s">
        <v>169</v>
      </c>
      <c r="J38" s="41" t="s">
        <v>21</v>
      </c>
      <c r="K38" s="40" t="s">
        <v>823</v>
      </c>
      <c r="L38" s="40" t="s">
        <v>556</v>
      </c>
      <c r="M38" s="42" t="s">
        <v>21</v>
      </c>
      <c r="N38" s="42" t="s">
        <v>169</v>
      </c>
      <c r="O38" s="42" t="s">
        <v>169</v>
      </c>
      <c r="P38" s="42" t="s">
        <v>169</v>
      </c>
      <c r="Q38" s="42" t="s">
        <v>21</v>
      </c>
      <c r="R38" s="29" t="s">
        <v>244</v>
      </c>
      <c r="S38" s="43" t="s">
        <v>640</v>
      </c>
      <c r="T38" s="44" t="s">
        <v>694</v>
      </c>
      <c r="U38" s="40" t="s">
        <v>281</v>
      </c>
      <c r="V38" s="48" t="s">
        <v>824</v>
      </c>
    </row>
    <row r="39" spans="1:251" ht="185.25" customHeight="1" x14ac:dyDescent="0.15">
      <c r="A39" s="22">
        <v>35</v>
      </c>
      <c r="B39" s="51" t="s">
        <v>222</v>
      </c>
      <c r="C39" s="51" t="s">
        <v>3</v>
      </c>
      <c r="D39" s="51" t="s">
        <v>761</v>
      </c>
      <c r="E39" s="51" t="s">
        <v>937</v>
      </c>
      <c r="F39" s="52" t="s">
        <v>21</v>
      </c>
      <c r="G39" s="52" t="s">
        <v>21</v>
      </c>
      <c r="H39" s="52" t="s">
        <v>21</v>
      </c>
      <c r="I39" s="52" t="s">
        <v>169</v>
      </c>
      <c r="J39" s="52" t="s">
        <v>169</v>
      </c>
      <c r="K39" s="51" t="s">
        <v>938</v>
      </c>
      <c r="L39" s="51" t="s">
        <v>224</v>
      </c>
      <c r="M39" s="50" t="s">
        <v>169</v>
      </c>
      <c r="N39" s="50" t="s">
        <v>21</v>
      </c>
      <c r="O39" s="50" t="s">
        <v>169</v>
      </c>
      <c r="P39" s="50" t="s">
        <v>169</v>
      </c>
      <c r="Q39" s="50" t="s">
        <v>169</v>
      </c>
      <c r="R39" s="53" t="s">
        <v>244</v>
      </c>
      <c r="S39" s="43" t="s">
        <v>656</v>
      </c>
      <c r="T39" s="54" t="s">
        <v>689</v>
      </c>
      <c r="U39" s="51" t="s">
        <v>297</v>
      </c>
      <c r="V39" s="43" t="s">
        <v>762</v>
      </c>
    </row>
    <row r="40" spans="1:251" ht="225.75" customHeight="1" x14ac:dyDescent="0.15">
      <c r="A40" s="22">
        <v>36</v>
      </c>
      <c r="B40" s="51" t="s">
        <v>591</v>
      </c>
      <c r="C40" s="51" t="s">
        <v>3</v>
      </c>
      <c r="D40" s="51" t="s">
        <v>223</v>
      </c>
      <c r="E40" s="51" t="s">
        <v>939</v>
      </c>
      <c r="F40" s="52" t="s">
        <v>21</v>
      </c>
      <c r="G40" s="52" t="s">
        <v>21</v>
      </c>
      <c r="H40" s="52" t="s">
        <v>21</v>
      </c>
      <c r="I40" s="52" t="s">
        <v>169</v>
      </c>
      <c r="J40" s="52" t="s">
        <v>169</v>
      </c>
      <c r="K40" s="51" t="s">
        <v>940</v>
      </c>
      <c r="L40" s="51" t="s">
        <v>941</v>
      </c>
      <c r="M40" s="50" t="s">
        <v>763</v>
      </c>
      <c r="N40" s="50" t="s">
        <v>169</v>
      </c>
      <c r="O40" s="50" t="s">
        <v>169</v>
      </c>
      <c r="P40" s="50" t="s">
        <v>169</v>
      </c>
      <c r="Q40" s="50" t="s">
        <v>169</v>
      </c>
      <c r="R40" s="53" t="s">
        <v>244</v>
      </c>
      <c r="S40" s="43" t="s">
        <v>657</v>
      </c>
      <c r="T40" s="54" t="s">
        <v>296</v>
      </c>
      <c r="U40" s="51" t="s">
        <v>297</v>
      </c>
      <c r="V40" s="43" t="s">
        <v>762</v>
      </c>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row>
    <row r="41" spans="1:251" ht="219" customHeight="1" x14ac:dyDescent="0.15">
      <c r="A41" s="22">
        <v>37</v>
      </c>
      <c r="B41" s="27" t="s">
        <v>764</v>
      </c>
      <c r="C41" s="28" t="s">
        <v>3</v>
      </c>
      <c r="D41" s="28" t="s">
        <v>223</v>
      </c>
      <c r="E41" s="28" t="s">
        <v>1100</v>
      </c>
      <c r="F41" s="29" t="s">
        <v>307</v>
      </c>
      <c r="G41" s="29" t="s">
        <v>307</v>
      </c>
      <c r="H41" s="29" t="s">
        <v>307</v>
      </c>
      <c r="I41" s="29" t="s">
        <v>169</v>
      </c>
      <c r="J41" s="29" t="s">
        <v>169</v>
      </c>
      <c r="K41" s="28" t="s">
        <v>1029</v>
      </c>
      <c r="L41" s="28" t="s">
        <v>942</v>
      </c>
      <c r="M41" s="29" t="s">
        <v>307</v>
      </c>
      <c r="N41" s="50" t="s">
        <v>169</v>
      </c>
      <c r="O41" s="50" t="s">
        <v>169</v>
      </c>
      <c r="P41" s="50" t="s">
        <v>169</v>
      </c>
      <c r="Q41" s="50" t="s">
        <v>169</v>
      </c>
      <c r="R41" s="53" t="s">
        <v>244</v>
      </c>
      <c r="S41" s="30" t="s">
        <v>943</v>
      </c>
      <c r="T41" s="28" t="s">
        <v>765</v>
      </c>
      <c r="U41" s="28" t="s">
        <v>944</v>
      </c>
      <c r="V41" s="30" t="s">
        <v>945</v>
      </c>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row>
    <row r="42" spans="1:251" s="1" customFormat="1" ht="180.75" hidden="1" customHeight="1" x14ac:dyDescent="0.15">
      <c r="A42" s="22">
        <v>38</v>
      </c>
      <c r="B42" s="55" t="s">
        <v>253</v>
      </c>
      <c r="C42" s="55" t="s">
        <v>3</v>
      </c>
      <c r="D42" s="55" t="s">
        <v>223</v>
      </c>
      <c r="E42" s="55" t="s">
        <v>396</v>
      </c>
      <c r="F42" s="56" t="s">
        <v>169</v>
      </c>
      <c r="G42" s="56" t="s">
        <v>169</v>
      </c>
      <c r="H42" s="56" t="s">
        <v>21</v>
      </c>
      <c r="I42" s="56" t="s">
        <v>169</v>
      </c>
      <c r="J42" s="56" t="s">
        <v>21</v>
      </c>
      <c r="K42" s="55" t="s">
        <v>998</v>
      </c>
      <c r="L42" s="55" t="s">
        <v>999</v>
      </c>
      <c r="M42" s="55" t="s">
        <v>21</v>
      </c>
      <c r="N42" s="55" t="s">
        <v>169</v>
      </c>
      <c r="O42" s="55" t="s">
        <v>169</v>
      </c>
      <c r="P42" s="55" t="s">
        <v>169</v>
      </c>
      <c r="Q42" s="55" t="s">
        <v>169</v>
      </c>
      <c r="R42" s="55" t="s">
        <v>307</v>
      </c>
      <c r="S42" s="43" t="s">
        <v>866</v>
      </c>
      <c r="T42" s="28" t="s">
        <v>680</v>
      </c>
      <c r="U42" s="28" t="s">
        <v>292</v>
      </c>
      <c r="V42" s="48" t="s">
        <v>397</v>
      </c>
    </row>
    <row r="43" spans="1:251" s="1" customFormat="1" ht="225" hidden="1" customHeight="1" x14ac:dyDescent="0.15">
      <c r="A43" s="22">
        <v>39</v>
      </c>
      <c r="B43" s="57" t="s">
        <v>393</v>
      </c>
      <c r="C43" s="58" t="s">
        <v>444</v>
      </c>
      <c r="D43" s="58" t="s">
        <v>225</v>
      </c>
      <c r="E43" s="58" t="s">
        <v>514</v>
      </c>
      <c r="F43" s="53" t="s">
        <v>169</v>
      </c>
      <c r="G43" s="53" t="s">
        <v>169</v>
      </c>
      <c r="H43" s="53" t="s">
        <v>169</v>
      </c>
      <c r="I43" s="53" t="s">
        <v>169</v>
      </c>
      <c r="J43" s="53" t="s">
        <v>21</v>
      </c>
      <c r="K43" s="58" t="s">
        <v>994</v>
      </c>
      <c r="L43" s="58" t="s">
        <v>510</v>
      </c>
      <c r="M43" s="53" t="s">
        <v>169</v>
      </c>
      <c r="N43" s="53" t="s">
        <v>169</v>
      </c>
      <c r="O43" s="53" t="s">
        <v>21</v>
      </c>
      <c r="P43" s="53" t="s">
        <v>21</v>
      </c>
      <c r="Q43" s="53" t="s">
        <v>21</v>
      </c>
      <c r="R43" s="53" t="s">
        <v>244</v>
      </c>
      <c r="S43" s="43" t="s">
        <v>755</v>
      </c>
      <c r="T43" s="58" t="s">
        <v>445</v>
      </c>
      <c r="U43" s="58" t="s">
        <v>995</v>
      </c>
      <c r="V43" s="30" t="s">
        <v>842</v>
      </c>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row>
    <row r="44" spans="1:251" ht="186" hidden="1" customHeight="1" x14ac:dyDescent="0.15">
      <c r="A44" s="22">
        <v>40</v>
      </c>
      <c r="B44" s="27" t="s">
        <v>232</v>
      </c>
      <c r="C44" s="28" t="s">
        <v>444</v>
      </c>
      <c r="D44" s="28" t="s">
        <v>225</v>
      </c>
      <c r="E44" s="28" t="s">
        <v>417</v>
      </c>
      <c r="F44" s="29" t="s">
        <v>169</v>
      </c>
      <c r="G44" s="29" t="s">
        <v>169</v>
      </c>
      <c r="H44" s="29" t="s">
        <v>169</v>
      </c>
      <c r="I44" s="29" t="s">
        <v>169</v>
      </c>
      <c r="J44" s="29" t="s">
        <v>21</v>
      </c>
      <c r="K44" s="28" t="s">
        <v>466</v>
      </c>
      <c r="L44" s="28" t="s">
        <v>224</v>
      </c>
      <c r="M44" s="29" t="s">
        <v>169</v>
      </c>
      <c r="N44" s="29" t="s">
        <v>169</v>
      </c>
      <c r="O44" s="29" t="s">
        <v>21</v>
      </c>
      <c r="P44" s="29" t="s">
        <v>169</v>
      </c>
      <c r="Q44" s="29" t="s">
        <v>21</v>
      </c>
      <c r="R44" s="29" t="s">
        <v>244</v>
      </c>
      <c r="S44" s="30" t="s">
        <v>975</v>
      </c>
      <c r="T44" s="28" t="s">
        <v>484</v>
      </c>
      <c r="U44" s="28" t="s">
        <v>976</v>
      </c>
      <c r="V44" s="30" t="s">
        <v>977</v>
      </c>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row>
    <row r="45" spans="1:251" s="11" customFormat="1" ht="131.25" hidden="1" customHeight="1" x14ac:dyDescent="0.15">
      <c r="A45" s="22">
        <v>41</v>
      </c>
      <c r="B45" s="27" t="s">
        <v>846</v>
      </c>
      <c r="C45" s="28" t="s">
        <v>444</v>
      </c>
      <c r="D45" s="28" t="s">
        <v>225</v>
      </c>
      <c r="E45" s="28" t="s">
        <v>745</v>
      </c>
      <c r="F45" s="29" t="s">
        <v>169</v>
      </c>
      <c r="G45" s="29" t="s">
        <v>169</v>
      </c>
      <c r="H45" s="29" t="s">
        <v>169</v>
      </c>
      <c r="I45" s="29" t="s">
        <v>169</v>
      </c>
      <c r="J45" s="29" t="s">
        <v>21</v>
      </c>
      <c r="K45" s="28" t="s">
        <v>482</v>
      </c>
      <c r="L45" s="28" t="s">
        <v>224</v>
      </c>
      <c r="M45" s="29" t="s">
        <v>21</v>
      </c>
      <c r="N45" s="29" t="s">
        <v>169</v>
      </c>
      <c r="O45" s="29" t="s">
        <v>169</v>
      </c>
      <c r="P45" s="29" t="s">
        <v>169</v>
      </c>
      <c r="Q45" s="29" t="s">
        <v>169</v>
      </c>
      <c r="R45" s="29" t="s">
        <v>244</v>
      </c>
      <c r="S45" s="43" t="s">
        <v>483</v>
      </c>
      <c r="T45" s="28" t="s">
        <v>272</v>
      </c>
      <c r="U45" s="28" t="s">
        <v>273</v>
      </c>
      <c r="V45" s="59" t="s">
        <v>274</v>
      </c>
    </row>
    <row r="46" spans="1:251" s="11" customFormat="1" ht="147" hidden="1" customHeight="1" x14ac:dyDescent="0.15">
      <c r="A46" s="22">
        <v>42</v>
      </c>
      <c r="B46" s="40" t="s">
        <v>847</v>
      </c>
      <c r="C46" s="40" t="s">
        <v>848</v>
      </c>
      <c r="D46" s="40" t="s">
        <v>849</v>
      </c>
      <c r="E46" s="40" t="s">
        <v>850</v>
      </c>
      <c r="F46" s="41" t="s">
        <v>169</v>
      </c>
      <c r="G46" s="41" t="s">
        <v>307</v>
      </c>
      <c r="H46" s="41" t="s">
        <v>21</v>
      </c>
      <c r="I46" s="41" t="s">
        <v>169</v>
      </c>
      <c r="J46" s="41" t="s">
        <v>169</v>
      </c>
      <c r="K46" s="40" t="s">
        <v>851</v>
      </c>
      <c r="L46" s="40" t="s">
        <v>978</v>
      </c>
      <c r="M46" s="29" t="s">
        <v>21</v>
      </c>
      <c r="N46" s="42" t="s">
        <v>169</v>
      </c>
      <c r="O46" s="42" t="s">
        <v>169</v>
      </c>
      <c r="P46" s="42" t="s">
        <v>169</v>
      </c>
      <c r="Q46" s="42" t="s">
        <v>169</v>
      </c>
      <c r="R46" s="29" t="s">
        <v>307</v>
      </c>
      <c r="S46" s="60" t="s">
        <v>584</v>
      </c>
      <c r="T46" s="28" t="s">
        <v>703</v>
      </c>
      <c r="U46" s="28" t="s">
        <v>233</v>
      </c>
      <c r="V46" s="30" t="s">
        <v>808</v>
      </c>
    </row>
    <row r="47" spans="1:251" s="1" customFormat="1" ht="176.25" hidden="1" customHeight="1" x14ac:dyDescent="0.15">
      <c r="A47" s="22">
        <v>43</v>
      </c>
      <c r="B47" s="40" t="s">
        <v>213</v>
      </c>
      <c r="C47" s="40" t="s">
        <v>444</v>
      </c>
      <c r="D47" s="40" t="s">
        <v>223</v>
      </c>
      <c r="E47" s="33" t="s">
        <v>893</v>
      </c>
      <c r="F47" s="34" t="s">
        <v>708</v>
      </c>
      <c r="G47" s="34" t="s">
        <v>307</v>
      </c>
      <c r="H47" s="34" t="s">
        <v>21</v>
      </c>
      <c r="I47" s="34" t="s">
        <v>169</v>
      </c>
      <c r="J47" s="34" t="s">
        <v>169</v>
      </c>
      <c r="K47" s="33" t="s">
        <v>894</v>
      </c>
      <c r="L47" s="33" t="s">
        <v>895</v>
      </c>
      <c r="M47" s="36" t="s">
        <v>21</v>
      </c>
      <c r="N47" s="36" t="s">
        <v>169</v>
      </c>
      <c r="O47" s="36" t="s">
        <v>169</v>
      </c>
      <c r="P47" s="36" t="s">
        <v>169</v>
      </c>
      <c r="Q47" s="36" t="s">
        <v>21</v>
      </c>
      <c r="R47" s="37" t="s">
        <v>307</v>
      </c>
      <c r="S47" s="38" t="s">
        <v>725</v>
      </c>
      <c r="T47" s="39" t="s">
        <v>298</v>
      </c>
      <c r="U47" s="33" t="s">
        <v>299</v>
      </c>
      <c r="V47" s="38" t="s">
        <v>726</v>
      </c>
    </row>
    <row r="48" spans="1:251" s="1" customFormat="1" ht="163.5" customHeight="1" x14ac:dyDescent="0.15">
      <c r="A48" s="22">
        <v>44</v>
      </c>
      <c r="B48" s="40" t="s">
        <v>543</v>
      </c>
      <c r="C48" s="40" t="s">
        <v>444</v>
      </c>
      <c r="D48" s="40" t="s">
        <v>223</v>
      </c>
      <c r="E48" s="40" t="s">
        <v>544</v>
      </c>
      <c r="F48" s="41" t="s">
        <v>21</v>
      </c>
      <c r="G48" s="41" t="s">
        <v>21</v>
      </c>
      <c r="H48" s="41" t="s">
        <v>21</v>
      </c>
      <c r="I48" s="41" t="s">
        <v>169</v>
      </c>
      <c r="J48" s="41" t="s">
        <v>21</v>
      </c>
      <c r="K48" s="40" t="s">
        <v>545</v>
      </c>
      <c r="L48" s="33" t="s">
        <v>1030</v>
      </c>
      <c r="M48" s="42" t="s">
        <v>21</v>
      </c>
      <c r="N48" s="42" t="s">
        <v>169</v>
      </c>
      <c r="O48" s="42" t="s">
        <v>169</v>
      </c>
      <c r="P48" s="42" t="s">
        <v>169</v>
      </c>
      <c r="Q48" s="42" t="s">
        <v>21</v>
      </c>
      <c r="R48" s="29" t="s">
        <v>307</v>
      </c>
      <c r="S48" s="43" t="s">
        <v>546</v>
      </c>
      <c r="T48" s="44" t="s">
        <v>547</v>
      </c>
      <c r="U48" s="33" t="s">
        <v>1077</v>
      </c>
      <c r="V48" s="38" t="s">
        <v>785</v>
      </c>
    </row>
    <row r="49" spans="1:22" s="1" customFormat="1" ht="166.5" customHeight="1" x14ac:dyDescent="0.15">
      <c r="A49" s="22">
        <v>45</v>
      </c>
      <c r="B49" s="40" t="s">
        <v>208</v>
      </c>
      <c r="C49" s="40" t="s">
        <v>444</v>
      </c>
      <c r="D49" s="40" t="s">
        <v>223</v>
      </c>
      <c r="E49" s="40" t="s">
        <v>447</v>
      </c>
      <c r="F49" s="41" t="s">
        <v>21</v>
      </c>
      <c r="G49" s="41" t="s">
        <v>21</v>
      </c>
      <c r="H49" s="41" t="s">
        <v>21</v>
      </c>
      <c r="I49" s="41" t="s">
        <v>169</v>
      </c>
      <c r="J49" s="41" t="s">
        <v>169</v>
      </c>
      <c r="K49" s="40" t="s">
        <v>471</v>
      </c>
      <c r="L49" s="40" t="s">
        <v>890</v>
      </c>
      <c r="M49" s="42" t="s">
        <v>21</v>
      </c>
      <c r="N49" s="42" t="s">
        <v>169</v>
      </c>
      <c r="O49" s="42" t="s">
        <v>169</v>
      </c>
      <c r="P49" s="42" t="s">
        <v>169</v>
      </c>
      <c r="Q49" s="42" t="s">
        <v>169</v>
      </c>
      <c r="R49" s="29" t="s">
        <v>307</v>
      </c>
      <c r="S49" s="43" t="s">
        <v>663</v>
      </c>
      <c r="T49" s="44" t="s">
        <v>699</v>
      </c>
      <c r="U49" s="40" t="s">
        <v>260</v>
      </c>
      <c r="V49" s="43" t="s">
        <v>809</v>
      </c>
    </row>
    <row r="50" spans="1:22" s="1" customFormat="1" ht="195" hidden="1" customHeight="1" x14ac:dyDescent="0.15">
      <c r="A50" s="22">
        <v>46</v>
      </c>
      <c r="B50" s="61" t="s">
        <v>326</v>
      </c>
      <c r="C50" s="55" t="s">
        <v>4</v>
      </c>
      <c r="D50" s="55" t="s">
        <v>225</v>
      </c>
      <c r="E50" s="55" t="s">
        <v>766</v>
      </c>
      <c r="F50" s="56" t="s">
        <v>169</v>
      </c>
      <c r="G50" s="56" t="s">
        <v>21</v>
      </c>
      <c r="H50" s="56" t="s">
        <v>21</v>
      </c>
      <c r="I50" s="56" t="s">
        <v>169</v>
      </c>
      <c r="J50" s="56" t="s">
        <v>307</v>
      </c>
      <c r="K50" s="55" t="s">
        <v>566</v>
      </c>
      <c r="L50" s="55" t="s">
        <v>1000</v>
      </c>
      <c r="M50" s="56" t="s">
        <v>21</v>
      </c>
      <c r="N50" s="56" t="s">
        <v>169</v>
      </c>
      <c r="O50" s="56" t="s">
        <v>708</v>
      </c>
      <c r="P50" s="56" t="s">
        <v>169</v>
      </c>
      <c r="Q50" s="56" t="s">
        <v>169</v>
      </c>
      <c r="R50" s="56" t="s">
        <v>307</v>
      </c>
      <c r="S50" s="30" t="s">
        <v>863</v>
      </c>
      <c r="T50" s="28" t="s">
        <v>310</v>
      </c>
      <c r="U50" s="28" t="s">
        <v>303</v>
      </c>
      <c r="V50" s="59" t="s">
        <v>1</v>
      </c>
    </row>
    <row r="51" spans="1:22" s="1" customFormat="1" ht="278.25" hidden="1" customHeight="1" x14ac:dyDescent="0.15">
      <c r="A51" s="22">
        <v>47</v>
      </c>
      <c r="B51" s="62" t="s">
        <v>865</v>
      </c>
      <c r="C51" s="62" t="s">
        <v>4</v>
      </c>
      <c r="D51" s="62" t="s">
        <v>223</v>
      </c>
      <c r="E51" s="62" t="s">
        <v>768</v>
      </c>
      <c r="F51" s="63" t="s">
        <v>169</v>
      </c>
      <c r="G51" s="63" t="s">
        <v>21</v>
      </c>
      <c r="H51" s="63" t="s">
        <v>21</v>
      </c>
      <c r="I51" s="63" t="s">
        <v>169</v>
      </c>
      <c r="J51" s="63" t="s">
        <v>21</v>
      </c>
      <c r="K51" s="62" t="s">
        <v>1001</v>
      </c>
      <c r="L51" s="62" t="s">
        <v>999</v>
      </c>
      <c r="M51" s="64" t="s">
        <v>21</v>
      </c>
      <c r="N51" s="64" t="s">
        <v>169</v>
      </c>
      <c r="O51" s="64" t="s">
        <v>169</v>
      </c>
      <c r="P51" s="64" t="s">
        <v>169</v>
      </c>
      <c r="Q51" s="64" t="s">
        <v>169</v>
      </c>
      <c r="R51" s="56" t="s">
        <v>307</v>
      </c>
      <c r="S51" s="65" t="s">
        <v>1095</v>
      </c>
      <c r="T51" s="44" t="s">
        <v>460</v>
      </c>
      <c r="U51" s="40" t="s">
        <v>313</v>
      </c>
      <c r="V51" s="43" t="s">
        <v>461</v>
      </c>
    </row>
    <row r="52" spans="1:22" s="1" customFormat="1" ht="265.5" hidden="1" customHeight="1" x14ac:dyDescent="0.15">
      <c r="A52" s="22">
        <v>48</v>
      </c>
      <c r="B52" s="66" t="s">
        <v>245</v>
      </c>
      <c r="C52" s="62" t="s">
        <v>4</v>
      </c>
      <c r="D52" s="62" t="s">
        <v>223</v>
      </c>
      <c r="E52" s="62" t="s">
        <v>768</v>
      </c>
      <c r="F52" s="63" t="s">
        <v>169</v>
      </c>
      <c r="G52" s="63" t="s">
        <v>21</v>
      </c>
      <c r="H52" s="63" t="s">
        <v>21</v>
      </c>
      <c r="I52" s="63" t="s">
        <v>169</v>
      </c>
      <c r="J52" s="63" t="s">
        <v>21</v>
      </c>
      <c r="K52" s="62" t="s">
        <v>1001</v>
      </c>
      <c r="L52" s="66" t="s">
        <v>999</v>
      </c>
      <c r="M52" s="64" t="s">
        <v>21</v>
      </c>
      <c r="N52" s="64" t="s">
        <v>169</v>
      </c>
      <c r="O52" s="64" t="s">
        <v>169</v>
      </c>
      <c r="P52" s="64" t="s">
        <v>169</v>
      </c>
      <c r="Q52" s="64" t="s">
        <v>169</v>
      </c>
      <c r="R52" s="56" t="s">
        <v>307</v>
      </c>
      <c r="S52" s="67" t="s">
        <v>1002</v>
      </c>
      <c r="T52" s="44" t="s">
        <v>682</v>
      </c>
      <c r="U52" s="40" t="s">
        <v>246</v>
      </c>
      <c r="V52" s="48" t="s">
        <v>247</v>
      </c>
    </row>
    <row r="53" spans="1:22" s="1" customFormat="1" ht="208.5" customHeight="1" x14ac:dyDescent="0.15">
      <c r="A53" s="22">
        <v>49</v>
      </c>
      <c r="B53" s="66" t="s">
        <v>251</v>
      </c>
      <c r="C53" s="66" t="s">
        <v>4</v>
      </c>
      <c r="D53" s="66" t="s">
        <v>223</v>
      </c>
      <c r="E53" s="66" t="s">
        <v>437</v>
      </c>
      <c r="F53" s="68" t="s">
        <v>21</v>
      </c>
      <c r="G53" s="68" t="s">
        <v>21</v>
      </c>
      <c r="H53" s="68" t="s">
        <v>21</v>
      </c>
      <c r="I53" s="68" t="s">
        <v>21</v>
      </c>
      <c r="J53" s="68" t="s">
        <v>169</v>
      </c>
      <c r="K53" s="66" t="s">
        <v>1003</v>
      </c>
      <c r="L53" s="66" t="s">
        <v>1004</v>
      </c>
      <c r="M53" s="69" t="s">
        <v>21</v>
      </c>
      <c r="N53" s="69" t="s">
        <v>169</v>
      </c>
      <c r="O53" s="69" t="s">
        <v>169</v>
      </c>
      <c r="P53" s="69" t="s">
        <v>169</v>
      </c>
      <c r="Q53" s="69" t="s">
        <v>169</v>
      </c>
      <c r="R53" s="70" t="s">
        <v>307</v>
      </c>
      <c r="S53" s="67" t="s">
        <v>1002</v>
      </c>
      <c r="T53" s="44" t="s">
        <v>682</v>
      </c>
      <c r="U53" s="40" t="s">
        <v>246</v>
      </c>
      <c r="V53" s="48" t="s">
        <v>247</v>
      </c>
    </row>
    <row r="54" spans="1:22" s="1" customFormat="1" ht="176.25" customHeight="1" x14ac:dyDescent="0.15">
      <c r="A54" s="22">
        <v>50</v>
      </c>
      <c r="B54" s="66" t="s">
        <v>567</v>
      </c>
      <c r="C54" s="66" t="s">
        <v>441</v>
      </c>
      <c r="D54" s="66" t="s">
        <v>223</v>
      </c>
      <c r="E54" s="66" t="s">
        <v>568</v>
      </c>
      <c r="F54" s="68" t="s">
        <v>21</v>
      </c>
      <c r="G54" s="68" t="s">
        <v>21</v>
      </c>
      <c r="H54" s="68" t="s">
        <v>21</v>
      </c>
      <c r="I54" s="68" t="s">
        <v>169</v>
      </c>
      <c r="J54" s="68" t="s">
        <v>21</v>
      </c>
      <c r="K54" s="66" t="s">
        <v>569</v>
      </c>
      <c r="L54" s="66" t="s">
        <v>1004</v>
      </c>
      <c r="M54" s="69" t="s">
        <v>21</v>
      </c>
      <c r="N54" s="69" t="s">
        <v>169</v>
      </c>
      <c r="O54" s="69" t="s">
        <v>169</v>
      </c>
      <c r="P54" s="69" t="s">
        <v>169</v>
      </c>
      <c r="Q54" s="69" t="s">
        <v>169</v>
      </c>
      <c r="R54" s="70" t="s">
        <v>307</v>
      </c>
      <c r="S54" s="67" t="s">
        <v>1002</v>
      </c>
      <c r="T54" s="44" t="s">
        <v>682</v>
      </c>
      <c r="U54" s="40" t="s">
        <v>246</v>
      </c>
      <c r="V54" s="48" t="s">
        <v>247</v>
      </c>
    </row>
    <row r="55" spans="1:22" s="1" customFormat="1" ht="261.75" hidden="1" customHeight="1" x14ac:dyDescent="0.15">
      <c r="A55" s="22">
        <v>51</v>
      </c>
      <c r="B55" s="33" t="s">
        <v>266</v>
      </c>
      <c r="C55" s="33" t="s">
        <v>4</v>
      </c>
      <c r="D55" s="33" t="s">
        <v>223</v>
      </c>
      <c r="E55" s="33" t="s">
        <v>768</v>
      </c>
      <c r="F55" s="34" t="s">
        <v>169</v>
      </c>
      <c r="G55" s="34" t="s">
        <v>21</v>
      </c>
      <c r="H55" s="34" t="s">
        <v>21</v>
      </c>
      <c r="I55" s="34" t="s">
        <v>169</v>
      </c>
      <c r="J55" s="34" t="s">
        <v>21</v>
      </c>
      <c r="K55" s="33" t="s">
        <v>1001</v>
      </c>
      <c r="L55" s="33" t="s">
        <v>769</v>
      </c>
      <c r="M55" s="36" t="s">
        <v>21</v>
      </c>
      <c r="N55" s="36" t="s">
        <v>169</v>
      </c>
      <c r="O55" s="36" t="s">
        <v>169</v>
      </c>
      <c r="P55" s="36" t="s">
        <v>169</v>
      </c>
      <c r="Q55" s="36" t="s">
        <v>169</v>
      </c>
      <c r="R55" s="37" t="s">
        <v>307</v>
      </c>
      <c r="S55" s="38" t="s">
        <v>659</v>
      </c>
      <c r="T55" s="39" t="s">
        <v>683</v>
      </c>
      <c r="U55" s="33" t="s">
        <v>267</v>
      </c>
      <c r="V55" s="71" t="s">
        <v>770</v>
      </c>
    </row>
    <row r="56" spans="1:22" s="1" customFormat="1" ht="228.75" hidden="1" customHeight="1" x14ac:dyDescent="0.15">
      <c r="A56" s="22">
        <v>52</v>
      </c>
      <c r="B56" s="33" t="s">
        <v>268</v>
      </c>
      <c r="C56" s="33" t="s">
        <v>4</v>
      </c>
      <c r="D56" s="33" t="s">
        <v>223</v>
      </c>
      <c r="E56" s="33" t="s">
        <v>364</v>
      </c>
      <c r="F56" s="34" t="s">
        <v>169</v>
      </c>
      <c r="G56" s="34" t="s">
        <v>21</v>
      </c>
      <c r="H56" s="34" t="s">
        <v>21</v>
      </c>
      <c r="I56" s="34" t="s">
        <v>169</v>
      </c>
      <c r="J56" s="34" t="s">
        <v>21</v>
      </c>
      <c r="K56" s="40" t="s">
        <v>1101</v>
      </c>
      <c r="L56" s="33" t="s">
        <v>438</v>
      </c>
      <c r="M56" s="36" t="s">
        <v>21</v>
      </c>
      <c r="N56" s="36" t="s">
        <v>169</v>
      </c>
      <c r="O56" s="36" t="s">
        <v>169</v>
      </c>
      <c r="P56" s="36" t="s">
        <v>169</v>
      </c>
      <c r="Q56" s="36" t="s">
        <v>169</v>
      </c>
      <c r="R56" s="37" t="s">
        <v>307</v>
      </c>
      <c r="S56" s="38" t="s">
        <v>659</v>
      </c>
      <c r="T56" s="39" t="s">
        <v>332</v>
      </c>
      <c r="U56" s="33" t="s">
        <v>267</v>
      </c>
      <c r="V56" s="71" t="s">
        <v>770</v>
      </c>
    </row>
    <row r="57" spans="1:22" s="1" customFormat="1" ht="265.5" hidden="1" customHeight="1" x14ac:dyDescent="0.15">
      <c r="A57" s="22">
        <v>53</v>
      </c>
      <c r="B57" s="62" t="s">
        <v>291</v>
      </c>
      <c r="C57" s="62" t="s">
        <v>4</v>
      </c>
      <c r="D57" s="62" t="s">
        <v>223</v>
      </c>
      <c r="E57" s="62" t="s">
        <v>768</v>
      </c>
      <c r="F57" s="63" t="s">
        <v>169</v>
      </c>
      <c r="G57" s="63" t="s">
        <v>21</v>
      </c>
      <c r="H57" s="63" t="s">
        <v>21</v>
      </c>
      <c r="I57" s="63" t="s">
        <v>169</v>
      </c>
      <c r="J57" s="63" t="s">
        <v>21</v>
      </c>
      <c r="K57" s="62" t="s">
        <v>1001</v>
      </c>
      <c r="L57" s="62" t="s">
        <v>999</v>
      </c>
      <c r="M57" s="64" t="s">
        <v>21</v>
      </c>
      <c r="N57" s="64" t="s">
        <v>169</v>
      </c>
      <c r="O57" s="64" t="s">
        <v>169</v>
      </c>
      <c r="P57" s="64" t="s">
        <v>169</v>
      </c>
      <c r="Q57" s="64" t="s">
        <v>169</v>
      </c>
      <c r="R57" s="56" t="s">
        <v>307</v>
      </c>
      <c r="S57" s="43" t="s">
        <v>654</v>
      </c>
      <c r="T57" s="44" t="s">
        <v>680</v>
      </c>
      <c r="U57" s="40" t="s">
        <v>292</v>
      </c>
      <c r="V57" s="48" t="s">
        <v>397</v>
      </c>
    </row>
    <row r="58" spans="1:22" s="1" customFormat="1" ht="266.25" hidden="1" customHeight="1" x14ac:dyDescent="0.15">
      <c r="A58" s="22">
        <v>54</v>
      </c>
      <c r="B58" s="66" t="s">
        <v>286</v>
      </c>
      <c r="C58" s="62" t="s">
        <v>4</v>
      </c>
      <c r="D58" s="62" t="s">
        <v>223</v>
      </c>
      <c r="E58" s="62" t="s">
        <v>768</v>
      </c>
      <c r="F58" s="63" t="s">
        <v>169</v>
      </c>
      <c r="G58" s="63" t="s">
        <v>21</v>
      </c>
      <c r="H58" s="63" t="s">
        <v>21</v>
      </c>
      <c r="I58" s="63" t="s">
        <v>169</v>
      </c>
      <c r="J58" s="63" t="s">
        <v>21</v>
      </c>
      <c r="K58" s="62" t="s">
        <v>1001</v>
      </c>
      <c r="L58" s="66" t="s">
        <v>999</v>
      </c>
      <c r="M58" s="64" t="s">
        <v>21</v>
      </c>
      <c r="N58" s="64" t="s">
        <v>169</v>
      </c>
      <c r="O58" s="64" t="s">
        <v>169</v>
      </c>
      <c r="P58" s="64" t="s">
        <v>169</v>
      </c>
      <c r="Q58" s="64" t="s">
        <v>169</v>
      </c>
      <c r="R58" s="56" t="s">
        <v>307</v>
      </c>
      <c r="S58" s="43" t="s">
        <v>876</v>
      </c>
      <c r="T58" s="44" t="s">
        <v>684</v>
      </c>
      <c r="U58" s="40" t="s">
        <v>287</v>
      </c>
      <c r="V58" s="72" t="s">
        <v>288</v>
      </c>
    </row>
    <row r="59" spans="1:22" s="1" customFormat="1" ht="287.25" hidden="1" customHeight="1" x14ac:dyDescent="0.15">
      <c r="A59" s="22">
        <v>55</v>
      </c>
      <c r="B59" s="66" t="s">
        <v>269</v>
      </c>
      <c r="C59" s="62" t="s">
        <v>4</v>
      </c>
      <c r="D59" s="62" t="s">
        <v>223</v>
      </c>
      <c r="E59" s="62" t="s">
        <v>768</v>
      </c>
      <c r="F59" s="63" t="s">
        <v>169</v>
      </c>
      <c r="G59" s="63" t="s">
        <v>21</v>
      </c>
      <c r="H59" s="63" t="s">
        <v>21</v>
      </c>
      <c r="I59" s="63" t="s">
        <v>169</v>
      </c>
      <c r="J59" s="63" t="s">
        <v>21</v>
      </c>
      <c r="K59" s="62" t="s">
        <v>1001</v>
      </c>
      <c r="L59" s="66" t="s">
        <v>999</v>
      </c>
      <c r="M59" s="64" t="s">
        <v>21</v>
      </c>
      <c r="N59" s="64" t="s">
        <v>169</v>
      </c>
      <c r="O59" s="64" t="s">
        <v>169</v>
      </c>
      <c r="P59" s="64" t="s">
        <v>169</v>
      </c>
      <c r="Q59" s="64" t="s">
        <v>169</v>
      </c>
      <c r="R59" s="56" t="s">
        <v>307</v>
      </c>
      <c r="S59" s="43" t="s">
        <v>660</v>
      </c>
      <c r="T59" s="44" t="s">
        <v>685</v>
      </c>
      <c r="U59" s="40" t="s">
        <v>270</v>
      </c>
      <c r="V59" s="67" t="s">
        <v>570</v>
      </c>
    </row>
    <row r="60" spans="1:22" s="1" customFormat="1" ht="168.75" hidden="1" customHeight="1" x14ac:dyDescent="0.15">
      <c r="A60" s="22">
        <v>56</v>
      </c>
      <c r="B60" s="40" t="s">
        <v>864</v>
      </c>
      <c r="C60" s="40" t="s">
        <v>4</v>
      </c>
      <c r="D60" s="40" t="s">
        <v>223</v>
      </c>
      <c r="E60" s="40" t="s">
        <v>411</v>
      </c>
      <c r="F60" s="41" t="s">
        <v>169</v>
      </c>
      <c r="G60" s="41" t="s">
        <v>21</v>
      </c>
      <c r="H60" s="41" t="s">
        <v>21</v>
      </c>
      <c r="I60" s="41" t="s">
        <v>169</v>
      </c>
      <c r="J60" s="41" t="s">
        <v>21</v>
      </c>
      <c r="K60" s="40" t="s">
        <v>767</v>
      </c>
      <c r="L60" s="40" t="s">
        <v>999</v>
      </c>
      <c r="M60" s="42" t="s">
        <v>21</v>
      </c>
      <c r="N60" s="42" t="s">
        <v>169</v>
      </c>
      <c r="O60" s="42" t="s">
        <v>169</v>
      </c>
      <c r="P60" s="42" t="s">
        <v>169</v>
      </c>
      <c r="Q60" s="42" t="s">
        <v>169</v>
      </c>
      <c r="R60" s="29" t="s">
        <v>307</v>
      </c>
      <c r="S60" s="43" t="s">
        <v>658</v>
      </c>
      <c r="T60" s="44" t="s">
        <v>681</v>
      </c>
      <c r="U60" s="40" t="s">
        <v>346</v>
      </c>
      <c r="V60" s="48" t="s">
        <v>2</v>
      </c>
    </row>
    <row r="61" spans="1:22" s="1" customFormat="1" ht="267" hidden="1" customHeight="1" x14ac:dyDescent="0.15">
      <c r="A61" s="22">
        <v>57</v>
      </c>
      <c r="B61" s="62" t="s">
        <v>259</v>
      </c>
      <c r="C61" s="62" t="s">
        <v>4</v>
      </c>
      <c r="D61" s="62" t="s">
        <v>223</v>
      </c>
      <c r="E61" s="62" t="s">
        <v>768</v>
      </c>
      <c r="F61" s="63" t="s">
        <v>169</v>
      </c>
      <c r="G61" s="63" t="s">
        <v>21</v>
      </c>
      <c r="H61" s="63" t="s">
        <v>21</v>
      </c>
      <c r="I61" s="63" t="s">
        <v>169</v>
      </c>
      <c r="J61" s="63" t="s">
        <v>21</v>
      </c>
      <c r="K61" s="62" t="s">
        <v>1001</v>
      </c>
      <c r="L61" s="62" t="s">
        <v>999</v>
      </c>
      <c r="M61" s="64" t="s">
        <v>21</v>
      </c>
      <c r="N61" s="64" t="s">
        <v>169</v>
      </c>
      <c r="O61" s="64" t="s">
        <v>169</v>
      </c>
      <c r="P61" s="64" t="s">
        <v>169</v>
      </c>
      <c r="Q61" s="64" t="s">
        <v>169</v>
      </c>
      <c r="R61" s="56" t="s">
        <v>307</v>
      </c>
      <c r="S61" s="43" t="s">
        <v>658</v>
      </c>
      <c r="T61" s="44" t="s">
        <v>681</v>
      </c>
      <c r="U61" s="40" t="s">
        <v>346</v>
      </c>
      <c r="V61" s="48" t="s">
        <v>2</v>
      </c>
    </row>
    <row r="62" spans="1:22" s="1" customFormat="1" ht="205.5" hidden="1" customHeight="1" x14ac:dyDescent="0.15">
      <c r="A62" s="22">
        <v>58</v>
      </c>
      <c r="B62" s="62" t="s">
        <v>641</v>
      </c>
      <c r="C62" s="62" t="s">
        <v>4</v>
      </c>
      <c r="D62" s="62" t="s">
        <v>223</v>
      </c>
      <c r="E62" s="62" t="s">
        <v>439</v>
      </c>
      <c r="F62" s="63" t="s">
        <v>169</v>
      </c>
      <c r="G62" s="63" t="s">
        <v>21</v>
      </c>
      <c r="H62" s="63" t="s">
        <v>21</v>
      </c>
      <c r="I62" s="63" t="s">
        <v>169</v>
      </c>
      <c r="J62" s="63" t="s">
        <v>21</v>
      </c>
      <c r="K62" s="40" t="s">
        <v>1069</v>
      </c>
      <c r="L62" s="40" t="s">
        <v>1070</v>
      </c>
      <c r="M62" s="64" t="s">
        <v>21</v>
      </c>
      <c r="N62" s="64" t="s">
        <v>169</v>
      </c>
      <c r="O62" s="64" t="s">
        <v>169</v>
      </c>
      <c r="P62" s="64" t="s">
        <v>169</v>
      </c>
      <c r="Q62" s="64" t="s">
        <v>169</v>
      </c>
      <c r="R62" s="56" t="s">
        <v>307</v>
      </c>
      <c r="S62" s="43" t="s">
        <v>642</v>
      </c>
      <c r="T62" s="44" t="s">
        <v>681</v>
      </c>
      <c r="U62" s="40" t="s">
        <v>346</v>
      </c>
      <c r="V62" s="48" t="s">
        <v>2</v>
      </c>
    </row>
    <row r="63" spans="1:22" s="1" customFormat="1" ht="336.75" hidden="1" customHeight="1" x14ac:dyDescent="0.15">
      <c r="A63" s="22">
        <v>59</v>
      </c>
      <c r="B63" s="40" t="s">
        <v>340</v>
      </c>
      <c r="C63" s="62" t="s">
        <v>4</v>
      </c>
      <c r="D63" s="62" t="s">
        <v>223</v>
      </c>
      <c r="E63" s="62" t="s">
        <v>768</v>
      </c>
      <c r="F63" s="63" t="s">
        <v>169</v>
      </c>
      <c r="G63" s="63" t="s">
        <v>21</v>
      </c>
      <c r="H63" s="63" t="s">
        <v>21</v>
      </c>
      <c r="I63" s="63" t="s">
        <v>169</v>
      </c>
      <c r="J63" s="63" t="s">
        <v>21</v>
      </c>
      <c r="K63" s="62" t="s">
        <v>1005</v>
      </c>
      <c r="L63" s="40" t="s">
        <v>999</v>
      </c>
      <c r="M63" s="42" t="s">
        <v>21</v>
      </c>
      <c r="N63" s="42" t="s">
        <v>169</v>
      </c>
      <c r="O63" s="42" t="s">
        <v>169</v>
      </c>
      <c r="P63" s="42" t="s">
        <v>169</v>
      </c>
      <c r="Q63" s="42" t="s">
        <v>169</v>
      </c>
      <c r="R63" s="29" t="s">
        <v>307</v>
      </c>
      <c r="S63" s="43" t="s">
        <v>867</v>
      </c>
      <c r="T63" s="44" t="s">
        <v>347</v>
      </c>
      <c r="U63" s="40" t="s">
        <v>317</v>
      </c>
      <c r="V63" s="48" t="s">
        <v>318</v>
      </c>
    </row>
    <row r="64" spans="1:22" s="1" customFormat="1" ht="249" hidden="1" customHeight="1" x14ac:dyDescent="0.15">
      <c r="A64" s="22">
        <v>60</v>
      </c>
      <c r="B64" s="40" t="s">
        <v>1062</v>
      </c>
      <c r="C64" s="40" t="s">
        <v>441</v>
      </c>
      <c r="D64" s="40" t="s">
        <v>223</v>
      </c>
      <c r="E64" s="40" t="s">
        <v>1063</v>
      </c>
      <c r="F64" s="41" t="s">
        <v>169</v>
      </c>
      <c r="G64" s="41" t="s">
        <v>21</v>
      </c>
      <c r="H64" s="41" t="s">
        <v>21</v>
      </c>
      <c r="I64" s="41" t="s">
        <v>169</v>
      </c>
      <c r="J64" s="41" t="s">
        <v>21</v>
      </c>
      <c r="K64" s="40" t="s">
        <v>1064</v>
      </c>
      <c r="L64" s="40" t="s">
        <v>999</v>
      </c>
      <c r="M64" s="42" t="s">
        <v>21</v>
      </c>
      <c r="N64" s="42" t="s">
        <v>169</v>
      </c>
      <c r="O64" s="42" t="s">
        <v>169</v>
      </c>
      <c r="P64" s="42" t="s">
        <v>169</v>
      </c>
      <c r="Q64" s="42" t="s">
        <v>169</v>
      </c>
      <c r="R64" s="29" t="s">
        <v>307</v>
      </c>
      <c r="S64" s="43" t="s">
        <v>1096</v>
      </c>
      <c r="T64" s="44" t="s">
        <v>1061</v>
      </c>
      <c r="U64" s="40" t="s">
        <v>317</v>
      </c>
      <c r="V64" s="48" t="s">
        <v>318</v>
      </c>
    </row>
    <row r="65" spans="1:251" s="1" customFormat="1" ht="284.25" hidden="1" customHeight="1" x14ac:dyDescent="0.15">
      <c r="A65" s="22">
        <v>61</v>
      </c>
      <c r="B65" s="73" t="s">
        <v>474</v>
      </c>
      <c r="C65" s="66" t="s">
        <v>4</v>
      </c>
      <c r="D65" s="66" t="s">
        <v>223</v>
      </c>
      <c r="E65" s="66" t="s">
        <v>768</v>
      </c>
      <c r="F65" s="68" t="s">
        <v>169</v>
      </c>
      <c r="G65" s="68" t="s">
        <v>21</v>
      </c>
      <c r="H65" s="68" t="s">
        <v>21</v>
      </c>
      <c r="I65" s="68" t="s">
        <v>169</v>
      </c>
      <c r="J65" s="68" t="s">
        <v>21</v>
      </c>
      <c r="K65" s="40" t="s">
        <v>1031</v>
      </c>
      <c r="L65" s="66" t="s">
        <v>1006</v>
      </c>
      <c r="M65" s="69" t="s">
        <v>21</v>
      </c>
      <c r="N65" s="69" t="s">
        <v>169</v>
      </c>
      <c r="O65" s="69" t="s">
        <v>169</v>
      </c>
      <c r="P65" s="69" t="s">
        <v>169</v>
      </c>
      <c r="Q65" s="69" t="s">
        <v>169</v>
      </c>
      <c r="R65" s="70" t="s">
        <v>307</v>
      </c>
      <c r="S65" s="43" t="s">
        <v>871</v>
      </c>
      <c r="T65" s="44" t="s">
        <v>333</v>
      </c>
      <c r="U65" s="40" t="s">
        <v>264</v>
      </c>
      <c r="V65" s="48" t="s">
        <v>265</v>
      </c>
    </row>
    <row r="66" spans="1:251" ht="195" customHeight="1" x14ac:dyDescent="0.15">
      <c r="A66" s="22">
        <v>62</v>
      </c>
      <c r="B66" s="66" t="s">
        <v>775</v>
      </c>
      <c r="C66" s="66" t="s">
        <v>441</v>
      </c>
      <c r="D66" s="66" t="s">
        <v>223</v>
      </c>
      <c r="E66" s="66" t="s">
        <v>776</v>
      </c>
      <c r="F66" s="68" t="s">
        <v>21</v>
      </c>
      <c r="G66" s="68" t="s">
        <v>21</v>
      </c>
      <c r="H66" s="68" t="s">
        <v>21</v>
      </c>
      <c r="I66" s="68" t="s">
        <v>169</v>
      </c>
      <c r="J66" s="68" t="s">
        <v>21</v>
      </c>
      <c r="K66" s="66" t="s">
        <v>777</v>
      </c>
      <c r="L66" s="40" t="s">
        <v>1032</v>
      </c>
      <c r="M66" s="69" t="s">
        <v>21</v>
      </c>
      <c r="N66" s="69" t="s">
        <v>169</v>
      </c>
      <c r="O66" s="69" t="s">
        <v>169</v>
      </c>
      <c r="P66" s="69" t="s">
        <v>169</v>
      </c>
      <c r="Q66" s="69" t="s">
        <v>169</v>
      </c>
      <c r="R66" s="70" t="s">
        <v>307</v>
      </c>
      <c r="S66" s="43" t="s">
        <v>871</v>
      </c>
      <c r="T66" s="44" t="s">
        <v>333</v>
      </c>
      <c r="U66" s="40" t="s">
        <v>264</v>
      </c>
      <c r="V66" s="48" t="s">
        <v>265</v>
      </c>
    </row>
    <row r="67" spans="1:251" s="1" customFormat="1" ht="279.75" hidden="1" customHeight="1" x14ac:dyDescent="0.15">
      <c r="A67" s="22">
        <v>63</v>
      </c>
      <c r="B67" s="66" t="s">
        <v>341</v>
      </c>
      <c r="C67" s="62" t="s">
        <v>4</v>
      </c>
      <c r="D67" s="62" t="s">
        <v>223</v>
      </c>
      <c r="E67" s="62" t="s">
        <v>768</v>
      </c>
      <c r="F67" s="63" t="s">
        <v>169</v>
      </c>
      <c r="G67" s="63" t="s">
        <v>21</v>
      </c>
      <c r="H67" s="63" t="s">
        <v>21</v>
      </c>
      <c r="I67" s="63" t="s">
        <v>169</v>
      </c>
      <c r="J67" s="63" t="s">
        <v>21</v>
      </c>
      <c r="K67" s="62" t="s">
        <v>1001</v>
      </c>
      <c r="L67" s="66" t="s">
        <v>999</v>
      </c>
      <c r="M67" s="64" t="s">
        <v>21</v>
      </c>
      <c r="N67" s="64" t="s">
        <v>169</v>
      </c>
      <c r="O67" s="64" t="s">
        <v>169</v>
      </c>
      <c r="P67" s="64" t="s">
        <v>169</v>
      </c>
      <c r="Q67" s="64" t="s">
        <v>169</v>
      </c>
      <c r="R67" s="56" t="s">
        <v>307</v>
      </c>
      <c r="S67" s="43" t="s">
        <v>877</v>
      </c>
      <c r="T67" s="44" t="s">
        <v>571</v>
      </c>
      <c r="U67" s="40" t="s">
        <v>319</v>
      </c>
      <c r="V67" s="48" t="s">
        <v>320</v>
      </c>
    </row>
    <row r="68" spans="1:251" s="1" customFormat="1" ht="159.75" customHeight="1" x14ac:dyDescent="0.15">
      <c r="A68" s="22">
        <v>64</v>
      </c>
      <c r="B68" s="62" t="s">
        <v>398</v>
      </c>
      <c r="C68" s="62" t="s">
        <v>4</v>
      </c>
      <c r="D68" s="62" t="s">
        <v>223</v>
      </c>
      <c r="E68" s="62" t="s">
        <v>1068</v>
      </c>
      <c r="F68" s="63" t="s">
        <v>21</v>
      </c>
      <c r="G68" s="63" t="s">
        <v>21</v>
      </c>
      <c r="H68" s="63" t="s">
        <v>169</v>
      </c>
      <c r="I68" s="63" t="s">
        <v>169</v>
      </c>
      <c r="J68" s="63" t="s">
        <v>169</v>
      </c>
      <c r="K68" s="62" t="s">
        <v>1007</v>
      </c>
      <c r="L68" s="62" t="s">
        <v>1008</v>
      </c>
      <c r="M68" s="64" t="s">
        <v>21</v>
      </c>
      <c r="N68" s="64" t="s">
        <v>169</v>
      </c>
      <c r="O68" s="64" t="s">
        <v>169</v>
      </c>
      <c r="P68" s="64" t="s">
        <v>169</v>
      </c>
      <c r="Q68" s="64" t="s">
        <v>169</v>
      </c>
      <c r="R68" s="64" t="s">
        <v>169</v>
      </c>
      <c r="S68" s="43" t="s">
        <v>661</v>
      </c>
      <c r="T68" s="44" t="s">
        <v>686</v>
      </c>
      <c r="U68" s="40" t="s">
        <v>248</v>
      </c>
      <c r="V68" s="48" t="s">
        <v>249</v>
      </c>
    </row>
    <row r="69" spans="1:251" s="1" customFormat="1" ht="261.75" hidden="1" customHeight="1" x14ac:dyDescent="0.15">
      <c r="A69" s="22">
        <v>65</v>
      </c>
      <c r="B69" s="62" t="s">
        <v>252</v>
      </c>
      <c r="C69" s="62" t="s">
        <v>4</v>
      </c>
      <c r="D69" s="62" t="s">
        <v>223</v>
      </c>
      <c r="E69" s="62" t="s">
        <v>768</v>
      </c>
      <c r="F69" s="63" t="s">
        <v>169</v>
      </c>
      <c r="G69" s="63" t="s">
        <v>21</v>
      </c>
      <c r="H69" s="63" t="s">
        <v>21</v>
      </c>
      <c r="I69" s="63" t="s">
        <v>169</v>
      </c>
      <c r="J69" s="63" t="s">
        <v>21</v>
      </c>
      <c r="K69" s="62" t="s">
        <v>1001</v>
      </c>
      <c r="L69" s="62" t="s">
        <v>1102</v>
      </c>
      <c r="M69" s="64" t="s">
        <v>21</v>
      </c>
      <c r="N69" s="64" t="s">
        <v>169</v>
      </c>
      <c r="O69" s="64" t="s">
        <v>169</v>
      </c>
      <c r="P69" s="64" t="s">
        <v>169</v>
      </c>
      <c r="Q69" s="64" t="s">
        <v>169</v>
      </c>
      <c r="R69" s="56" t="s">
        <v>307</v>
      </c>
      <c r="S69" s="43" t="s">
        <v>661</v>
      </c>
      <c r="T69" s="44" t="s">
        <v>686</v>
      </c>
      <c r="U69" s="40" t="s">
        <v>248</v>
      </c>
      <c r="V69" s="48" t="s">
        <v>249</v>
      </c>
    </row>
    <row r="70" spans="1:251" s="1" customFormat="1" ht="238.5" hidden="1" customHeight="1" x14ac:dyDescent="0.15">
      <c r="A70" s="22">
        <v>66</v>
      </c>
      <c r="B70" s="40" t="s">
        <v>337</v>
      </c>
      <c r="C70" s="62" t="s">
        <v>4</v>
      </c>
      <c r="D70" s="62" t="s">
        <v>223</v>
      </c>
      <c r="E70" s="62" t="s">
        <v>768</v>
      </c>
      <c r="F70" s="63" t="s">
        <v>169</v>
      </c>
      <c r="G70" s="63" t="s">
        <v>21</v>
      </c>
      <c r="H70" s="63" t="s">
        <v>21</v>
      </c>
      <c r="I70" s="63" t="s">
        <v>169</v>
      </c>
      <c r="J70" s="63" t="s">
        <v>21</v>
      </c>
      <c r="K70" s="62" t="s">
        <v>1001</v>
      </c>
      <c r="L70" s="40" t="s">
        <v>999</v>
      </c>
      <c r="M70" s="42" t="s">
        <v>21</v>
      </c>
      <c r="N70" s="42" t="s">
        <v>169</v>
      </c>
      <c r="O70" s="42" t="s">
        <v>169</v>
      </c>
      <c r="P70" s="42" t="s">
        <v>169</v>
      </c>
      <c r="Q70" s="42" t="s">
        <v>169</v>
      </c>
      <c r="R70" s="29" t="s">
        <v>307</v>
      </c>
      <c r="S70" s="67" t="s">
        <v>1065</v>
      </c>
      <c r="T70" s="44" t="s">
        <v>334</v>
      </c>
      <c r="U70" s="40" t="s">
        <v>323</v>
      </c>
      <c r="V70" s="48" t="s">
        <v>324</v>
      </c>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row>
    <row r="71" spans="1:251" s="1" customFormat="1" ht="155.25" hidden="1" customHeight="1" x14ac:dyDescent="0.15">
      <c r="A71" s="22">
        <v>67</v>
      </c>
      <c r="B71" s="40" t="s">
        <v>342</v>
      </c>
      <c r="C71" s="40" t="s">
        <v>4</v>
      </c>
      <c r="D71" s="40" t="s">
        <v>223</v>
      </c>
      <c r="E71" s="40" t="s">
        <v>373</v>
      </c>
      <c r="F71" s="41" t="s">
        <v>169</v>
      </c>
      <c r="G71" s="41" t="s">
        <v>21</v>
      </c>
      <c r="H71" s="41" t="s">
        <v>21</v>
      </c>
      <c r="I71" s="41" t="s">
        <v>169</v>
      </c>
      <c r="J71" s="41" t="s">
        <v>21</v>
      </c>
      <c r="K71" s="40" t="s">
        <v>374</v>
      </c>
      <c r="L71" s="40" t="s">
        <v>1067</v>
      </c>
      <c r="M71" s="42" t="s">
        <v>21</v>
      </c>
      <c r="N71" s="42" t="s">
        <v>169</v>
      </c>
      <c r="O71" s="42" t="s">
        <v>169</v>
      </c>
      <c r="P71" s="42" t="s">
        <v>169</v>
      </c>
      <c r="Q71" s="42" t="s">
        <v>169</v>
      </c>
      <c r="R71" s="29" t="s">
        <v>244</v>
      </c>
      <c r="S71" s="43" t="s">
        <v>662</v>
      </c>
      <c r="T71" s="44" t="s">
        <v>334</v>
      </c>
      <c r="U71" s="40" t="s">
        <v>323</v>
      </c>
      <c r="V71" s="48" t="s">
        <v>324</v>
      </c>
    </row>
    <row r="72" spans="1:251" s="1" customFormat="1" ht="253.5" hidden="1" customHeight="1" x14ac:dyDescent="0.15">
      <c r="A72" s="22">
        <v>68</v>
      </c>
      <c r="B72" s="62" t="s">
        <v>338</v>
      </c>
      <c r="C72" s="62" t="s">
        <v>4</v>
      </c>
      <c r="D72" s="62" t="s">
        <v>223</v>
      </c>
      <c r="E72" s="62" t="s">
        <v>768</v>
      </c>
      <c r="F72" s="63" t="s">
        <v>169</v>
      </c>
      <c r="G72" s="63" t="s">
        <v>21</v>
      </c>
      <c r="H72" s="63" t="s">
        <v>21</v>
      </c>
      <c r="I72" s="63" t="s">
        <v>169</v>
      </c>
      <c r="J72" s="63" t="s">
        <v>21</v>
      </c>
      <c r="K72" s="62" t="s">
        <v>1001</v>
      </c>
      <c r="L72" s="40" t="s">
        <v>999</v>
      </c>
      <c r="M72" s="64" t="s">
        <v>21</v>
      </c>
      <c r="N72" s="64" t="s">
        <v>169</v>
      </c>
      <c r="O72" s="64" t="s">
        <v>169</v>
      </c>
      <c r="P72" s="64" t="s">
        <v>169</v>
      </c>
      <c r="Q72" s="64" t="s">
        <v>169</v>
      </c>
      <c r="R72" s="56" t="s">
        <v>307</v>
      </c>
      <c r="S72" s="43" t="s">
        <v>664</v>
      </c>
      <c r="T72" s="44" t="s">
        <v>335</v>
      </c>
      <c r="U72" s="40" t="s">
        <v>308</v>
      </c>
      <c r="V72" s="48" t="s">
        <v>399</v>
      </c>
    </row>
    <row r="73" spans="1:251" s="1" customFormat="1" ht="260.25" customHeight="1" x14ac:dyDescent="0.15">
      <c r="A73" s="22">
        <v>69</v>
      </c>
      <c r="B73" s="55" t="s">
        <v>440</v>
      </c>
      <c r="C73" s="55" t="s">
        <v>441</v>
      </c>
      <c r="D73" s="55" t="s">
        <v>223</v>
      </c>
      <c r="E73" s="55" t="s">
        <v>442</v>
      </c>
      <c r="F73" s="56" t="s">
        <v>307</v>
      </c>
      <c r="G73" s="56" t="s">
        <v>307</v>
      </c>
      <c r="H73" s="56" t="s">
        <v>307</v>
      </c>
      <c r="I73" s="56" t="s">
        <v>169</v>
      </c>
      <c r="J73" s="56" t="s">
        <v>307</v>
      </c>
      <c r="K73" s="55" t="s">
        <v>443</v>
      </c>
      <c r="L73" s="55" t="s">
        <v>999</v>
      </c>
      <c r="M73" s="55" t="s">
        <v>307</v>
      </c>
      <c r="N73" s="55" t="s">
        <v>169</v>
      </c>
      <c r="O73" s="55" t="s">
        <v>169</v>
      </c>
      <c r="P73" s="55" t="s">
        <v>169</v>
      </c>
      <c r="Q73" s="55" t="s">
        <v>169</v>
      </c>
      <c r="R73" s="55" t="s">
        <v>307</v>
      </c>
      <c r="S73" s="43" t="s">
        <v>868</v>
      </c>
      <c r="T73" s="28" t="s">
        <v>687</v>
      </c>
      <c r="U73" s="28" t="s">
        <v>331</v>
      </c>
      <c r="V73" s="67" t="s">
        <v>624</v>
      </c>
    </row>
    <row r="74" spans="1:251" s="1" customFormat="1" ht="252.75" hidden="1" customHeight="1" x14ac:dyDescent="0.15">
      <c r="A74" s="22">
        <v>70</v>
      </c>
      <c r="B74" s="55" t="s">
        <v>343</v>
      </c>
      <c r="C74" s="55" t="s">
        <v>441</v>
      </c>
      <c r="D74" s="55" t="s">
        <v>223</v>
      </c>
      <c r="E74" s="62" t="s">
        <v>768</v>
      </c>
      <c r="F74" s="56" t="s">
        <v>169</v>
      </c>
      <c r="G74" s="56" t="s">
        <v>21</v>
      </c>
      <c r="H74" s="56" t="s">
        <v>21</v>
      </c>
      <c r="I74" s="56" t="s">
        <v>169</v>
      </c>
      <c r="J74" s="56" t="s">
        <v>21</v>
      </c>
      <c r="K74" s="62" t="s">
        <v>1001</v>
      </c>
      <c r="L74" s="55" t="s">
        <v>999</v>
      </c>
      <c r="M74" s="55" t="s">
        <v>21</v>
      </c>
      <c r="N74" s="55" t="s">
        <v>169</v>
      </c>
      <c r="O74" s="55" t="s">
        <v>169</v>
      </c>
      <c r="P74" s="55" t="s">
        <v>169</v>
      </c>
      <c r="Q74" s="55" t="s">
        <v>169</v>
      </c>
      <c r="R74" s="55" t="s">
        <v>307</v>
      </c>
      <c r="S74" s="43" t="s">
        <v>868</v>
      </c>
      <c r="T74" s="28" t="s">
        <v>687</v>
      </c>
      <c r="U74" s="28" t="s">
        <v>331</v>
      </c>
      <c r="V74" s="67" t="s">
        <v>624</v>
      </c>
    </row>
    <row r="75" spans="1:251" s="1" customFormat="1" ht="204.75" customHeight="1" x14ac:dyDescent="0.15">
      <c r="A75" s="22">
        <v>71</v>
      </c>
      <c r="B75" s="74" t="s">
        <v>344</v>
      </c>
      <c r="C75" s="74" t="s">
        <v>441</v>
      </c>
      <c r="D75" s="74" t="s">
        <v>223</v>
      </c>
      <c r="E75" s="74" t="s">
        <v>377</v>
      </c>
      <c r="F75" s="70" t="s">
        <v>21</v>
      </c>
      <c r="G75" s="70" t="s">
        <v>21</v>
      </c>
      <c r="H75" s="70" t="s">
        <v>21</v>
      </c>
      <c r="I75" s="70" t="s">
        <v>169</v>
      </c>
      <c r="J75" s="70" t="s">
        <v>21</v>
      </c>
      <c r="K75" s="74" t="s">
        <v>1009</v>
      </c>
      <c r="L75" s="74" t="s">
        <v>772</v>
      </c>
      <c r="M75" s="74" t="s">
        <v>21</v>
      </c>
      <c r="N75" s="74" t="s">
        <v>169</v>
      </c>
      <c r="O75" s="74" t="s">
        <v>169</v>
      </c>
      <c r="P75" s="74" t="s">
        <v>169</v>
      </c>
      <c r="Q75" s="74" t="s">
        <v>169</v>
      </c>
      <c r="R75" s="74" t="s">
        <v>307</v>
      </c>
      <c r="S75" s="43" t="s">
        <v>869</v>
      </c>
      <c r="T75" s="28" t="s">
        <v>771</v>
      </c>
      <c r="U75" s="28" t="s">
        <v>325</v>
      </c>
      <c r="V75" s="48" t="s">
        <v>773</v>
      </c>
    </row>
    <row r="76" spans="1:251" s="1" customFormat="1" ht="256.5" hidden="1" customHeight="1" x14ac:dyDescent="0.15">
      <c r="A76" s="22">
        <v>72</v>
      </c>
      <c r="B76" s="74" t="s">
        <v>870</v>
      </c>
      <c r="C76" s="55" t="s">
        <v>441</v>
      </c>
      <c r="D76" s="55" t="s">
        <v>223</v>
      </c>
      <c r="E76" s="55" t="s">
        <v>774</v>
      </c>
      <c r="F76" s="56" t="s">
        <v>169</v>
      </c>
      <c r="G76" s="56" t="s">
        <v>21</v>
      </c>
      <c r="H76" s="56" t="s">
        <v>21</v>
      </c>
      <c r="I76" s="56" t="s">
        <v>169</v>
      </c>
      <c r="J76" s="56" t="s">
        <v>21</v>
      </c>
      <c r="K76" s="55" t="s">
        <v>1001</v>
      </c>
      <c r="L76" s="74" t="s">
        <v>999</v>
      </c>
      <c r="M76" s="55" t="s">
        <v>21</v>
      </c>
      <c r="N76" s="55" t="s">
        <v>169</v>
      </c>
      <c r="O76" s="55" t="s">
        <v>169</v>
      </c>
      <c r="P76" s="55" t="s">
        <v>169</v>
      </c>
      <c r="Q76" s="55" t="s">
        <v>169</v>
      </c>
      <c r="R76" s="55" t="s">
        <v>307</v>
      </c>
      <c r="S76" s="43" t="s">
        <v>869</v>
      </c>
      <c r="T76" s="28" t="s">
        <v>771</v>
      </c>
      <c r="U76" s="28" t="s">
        <v>325</v>
      </c>
      <c r="V76" s="48" t="s">
        <v>773</v>
      </c>
    </row>
    <row r="77" spans="1:251" s="1" customFormat="1" ht="230.25" hidden="1" customHeight="1" x14ac:dyDescent="0.15">
      <c r="A77" s="22">
        <v>73</v>
      </c>
      <c r="B77" s="62" t="s">
        <v>254</v>
      </c>
      <c r="C77" s="62" t="s">
        <v>4</v>
      </c>
      <c r="D77" s="62" t="s">
        <v>223</v>
      </c>
      <c r="E77" s="62" t="s">
        <v>768</v>
      </c>
      <c r="F77" s="63" t="s">
        <v>169</v>
      </c>
      <c r="G77" s="63" t="s">
        <v>21</v>
      </c>
      <c r="H77" s="63" t="s">
        <v>21</v>
      </c>
      <c r="I77" s="63" t="s">
        <v>169</v>
      </c>
      <c r="J77" s="63" t="s">
        <v>21</v>
      </c>
      <c r="K77" s="62" t="s">
        <v>1001</v>
      </c>
      <c r="L77" s="66" t="s">
        <v>1066</v>
      </c>
      <c r="M77" s="64" t="s">
        <v>21</v>
      </c>
      <c r="N77" s="64" t="s">
        <v>169</v>
      </c>
      <c r="O77" s="64" t="s">
        <v>169</v>
      </c>
      <c r="P77" s="64" t="s">
        <v>169</v>
      </c>
      <c r="Q77" s="64" t="s">
        <v>169</v>
      </c>
      <c r="R77" s="56" t="s">
        <v>307</v>
      </c>
      <c r="S77" s="43" t="s">
        <v>665</v>
      </c>
      <c r="T77" s="44" t="s">
        <v>688</v>
      </c>
      <c r="U77" s="40" t="s">
        <v>255</v>
      </c>
      <c r="V77" s="48" t="s">
        <v>256</v>
      </c>
    </row>
    <row r="78" spans="1:251" s="1" customFormat="1" ht="258" hidden="1" customHeight="1" x14ac:dyDescent="0.15">
      <c r="A78" s="22">
        <v>74</v>
      </c>
      <c r="B78" s="66" t="s">
        <v>294</v>
      </c>
      <c r="C78" s="62" t="s">
        <v>4</v>
      </c>
      <c r="D78" s="62" t="s">
        <v>223</v>
      </c>
      <c r="E78" s="62" t="s">
        <v>768</v>
      </c>
      <c r="F78" s="63" t="s">
        <v>169</v>
      </c>
      <c r="G78" s="63" t="s">
        <v>21</v>
      </c>
      <c r="H78" s="63" t="s">
        <v>21</v>
      </c>
      <c r="I78" s="63" t="s">
        <v>169</v>
      </c>
      <c r="J78" s="63" t="s">
        <v>21</v>
      </c>
      <c r="K78" s="62" t="s">
        <v>1001</v>
      </c>
      <c r="L78" s="66" t="s">
        <v>999</v>
      </c>
      <c r="M78" s="64" t="s">
        <v>21</v>
      </c>
      <c r="N78" s="64" t="s">
        <v>169</v>
      </c>
      <c r="O78" s="64" t="s">
        <v>169</v>
      </c>
      <c r="P78" s="64" t="s">
        <v>169</v>
      </c>
      <c r="Q78" s="64" t="s">
        <v>169</v>
      </c>
      <c r="R78" s="56" t="s">
        <v>307</v>
      </c>
      <c r="S78" s="43" t="s">
        <v>878</v>
      </c>
      <c r="T78" s="44" t="s">
        <v>293</v>
      </c>
      <c r="U78" s="40" t="s">
        <v>295</v>
      </c>
      <c r="V78" s="48" t="s">
        <v>400</v>
      </c>
    </row>
    <row r="79" spans="1:251" ht="268.5" hidden="1" customHeight="1" x14ac:dyDescent="0.15">
      <c r="A79" s="22">
        <v>75</v>
      </c>
      <c r="B79" s="66" t="s">
        <v>401</v>
      </c>
      <c r="C79" s="62" t="s">
        <v>4</v>
      </c>
      <c r="D79" s="62" t="s">
        <v>223</v>
      </c>
      <c r="E79" s="62" t="s">
        <v>768</v>
      </c>
      <c r="F79" s="63" t="s">
        <v>169</v>
      </c>
      <c r="G79" s="63" t="s">
        <v>21</v>
      </c>
      <c r="H79" s="63" t="s">
        <v>21</v>
      </c>
      <c r="I79" s="63" t="s">
        <v>169</v>
      </c>
      <c r="J79" s="63" t="s">
        <v>21</v>
      </c>
      <c r="K79" s="62" t="s">
        <v>1001</v>
      </c>
      <c r="L79" s="66" t="s">
        <v>1010</v>
      </c>
      <c r="M79" s="64" t="s">
        <v>21</v>
      </c>
      <c r="N79" s="64" t="s">
        <v>169</v>
      </c>
      <c r="O79" s="64" t="s">
        <v>169</v>
      </c>
      <c r="P79" s="64" t="s">
        <v>169</v>
      </c>
      <c r="Q79" s="64" t="s">
        <v>169</v>
      </c>
      <c r="R79" s="56" t="s">
        <v>307</v>
      </c>
      <c r="S79" s="75" t="s">
        <v>1011</v>
      </c>
      <c r="T79" s="44" t="s">
        <v>336</v>
      </c>
      <c r="U79" s="40" t="s">
        <v>263</v>
      </c>
      <c r="V79" s="48" t="s">
        <v>402</v>
      </c>
    </row>
    <row r="80" spans="1:251" ht="144.75" customHeight="1" x14ac:dyDescent="0.15">
      <c r="A80" s="22">
        <v>76</v>
      </c>
      <c r="B80" s="27" t="s">
        <v>217</v>
      </c>
      <c r="C80" s="28" t="s">
        <v>236</v>
      </c>
      <c r="D80" s="28" t="s">
        <v>225</v>
      </c>
      <c r="E80" s="28" t="s">
        <v>351</v>
      </c>
      <c r="F80" s="29" t="s">
        <v>21</v>
      </c>
      <c r="G80" s="29" t="s">
        <v>21</v>
      </c>
      <c r="H80" s="29" t="s">
        <v>21</v>
      </c>
      <c r="I80" s="29" t="s">
        <v>169</v>
      </c>
      <c r="J80" s="29" t="s">
        <v>21</v>
      </c>
      <c r="K80" s="28" t="s">
        <v>429</v>
      </c>
      <c r="L80" s="28" t="s">
        <v>275</v>
      </c>
      <c r="M80" s="29" t="s">
        <v>21</v>
      </c>
      <c r="N80" s="29" t="s">
        <v>169</v>
      </c>
      <c r="O80" s="29" t="s">
        <v>169</v>
      </c>
      <c r="P80" s="29" t="s">
        <v>169</v>
      </c>
      <c r="Q80" s="29" t="s">
        <v>21</v>
      </c>
      <c r="R80" s="29" t="s">
        <v>244</v>
      </c>
      <c r="S80" s="43" t="s">
        <v>966</v>
      </c>
      <c r="T80" s="28" t="s">
        <v>593</v>
      </c>
      <c r="U80" s="28" t="s">
        <v>276</v>
      </c>
      <c r="V80" s="59" t="s">
        <v>737</v>
      </c>
    </row>
    <row r="81" spans="1:251" ht="152.25" customHeight="1" x14ac:dyDescent="0.15">
      <c r="A81" s="22">
        <v>77</v>
      </c>
      <c r="B81" s="27" t="s">
        <v>235</v>
      </c>
      <c r="C81" s="28" t="s">
        <v>236</v>
      </c>
      <c r="D81" s="28" t="s">
        <v>225</v>
      </c>
      <c r="E81" s="28" t="s">
        <v>283</v>
      </c>
      <c r="F81" s="29" t="s">
        <v>21</v>
      </c>
      <c r="G81" s="29" t="s">
        <v>21</v>
      </c>
      <c r="H81" s="29" t="s">
        <v>21</v>
      </c>
      <c r="I81" s="29" t="s">
        <v>21</v>
      </c>
      <c r="J81" s="29" t="s">
        <v>21</v>
      </c>
      <c r="K81" s="28" t="s">
        <v>430</v>
      </c>
      <c r="L81" s="28" t="s">
        <v>224</v>
      </c>
      <c r="M81" s="29" t="s">
        <v>169</v>
      </c>
      <c r="N81" s="29" t="s">
        <v>21</v>
      </c>
      <c r="O81" s="29" t="s">
        <v>169</v>
      </c>
      <c r="P81" s="29" t="s">
        <v>169</v>
      </c>
      <c r="Q81" s="29" t="s">
        <v>21</v>
      </c>
      <c r="R81" s="29" t="s">
        <v>244</v>
      </c>
      <c r="S81" s="30" t="s">
        <v>967</v>
      </c>
      <c r="T81" s="28" t="s">
        <v>968</v>
      </c>
      <c r="U81" s="28" t="s">
        <v>407</v>
      </c>
      <c r="V81" s="30" t="s">
        <v>969</v>
      </c>
    </row>
    <row r="82" spans="1:251" ht="118.5" customHeight="1" x14ac:dyDescent="0.15">
      <c r="A82" s="22">
        <v>78</v>
      </c>
      <c r="B82" s="27" t="s">
        <v>349</v>
      </c>
      <c r="C82" s="28" t="s">
        <v>236</v>
      </c>
      <c r="D82" s="28" t="s">
        <v>225</v>
      </c>
      <c r="E82" s="28" t="s">
        <v>431</v>
      </c>
      <c r="F82" s="29" t="s">
        <v>21</v>
      </c>
      <c r="G82" s="29" t="s">
        <v>21</v>
      </c>
      <c r="H82" s="29" t="s">
        <v>21</v>
      </c>
      <c r="I82" s="29" t="s">
        <v>21</v>
      </c>
      <c r="J82" s="29" t="s">
        <v>21</v>
      </c>
      <c r="K82" s="28" t="s">
        <v>432</v>
      </c>
      <c r="L82" s="28" t="s">
        <v>224</v>
      </c>
      <c r="M82" s="29" t="s">
        <v>169</v>
      </c>
      <c r="N82" s="29" t="s">
        <v>169</v>
      </c>
      <c r="O82" s="29" t="s">
        <v>169</v>
      </c>
      <c r="P82" s="29" t="s">
        <v>21</v>
      </c>
      <c r="Q82" s="29" t="s">
        <v>21</v>
      </c>
      <c r="R82" s="29" t="s">
        <v>244</v>
      </c>
      <c r="S82" s="30" t="s">
        <v>970</v>
      </c>
      <c r="T82" s="28" t="s">
        <v>349</v>
      </c>
      <c r="U82" s="28" t="s">
        <v>408</v>
      </c>
      <c r="V82" s="59" t="s">
        <v>409</v>
      </c>
    </row>
    <row r="83" spans="1:251" ht="189.75" hidden="1" customHeight="1" x14ac:dyDescent="0.15">
      <c r="A83" s="22">
        <v>79</v>
      </c>
      <c r="B83" s="27" t="s">
        <v>738</v>
      </c>
      <c r="C83" s="28" t="s">
        <v>236</v>
      </c>
      <c r="D83" s="28" t="s">
        <v>225</v>
      </c>
      <c r="E83" s="28" t="s">
        <v>433</v>
      </c>
      <c r="F83" s="29" t="s">
        <v>169</v>
      </c>
      <c r="G83" s="29" t="s">
        <v>21</v>
      </c>
      <c r="H83" s="29" t="s">
        <v>169</v>
      </c>
      <c r="I83" s="29" t="s">
        <v>169</v>
      </c>
      <c r="J83" s="29" t="s">
        <v>21</v>
      </c>
      <c r="K83" s="28" t="s">
        <v>434</v>
      </c>
      <c r="L83" s="28" t="s">
        <v>435</v>
      </c>
      <c r="M83" s="29" t="s">
        <v>21</v>
      </c>
      <c r="N83" s="29" t="s">
        <v>169</v>
      </c>
      <c r="O83" s="29" t="s">
        <v>169</v>
      </c>
      <c r="P83" s="29" t="s">
        <v>169</v>
      </c>
      <c r="Q83" s="29" t="s">
        <v>21</v>
      </c>
      <c r="R83" s="29" t="s">
        <v>244</v>
      </c>
      <c r="S83" s="30" t="s">
        <v>971</v>
      </c>
      <c r="T83" s="28" t="s">
        <v>593</v>
      </c>
      <c r="U83" s="28" t="s">
        <v>276</v>
      </c>
      <c r="V83" s="76" t="s">
        <v>737</v>
      </c>
    </row>
    <row r="84" spans="1:251" s="1" customFormat="1" ht="147.75" customHeight="1" x14ac:dyDescent="0.15">
      <c r="A84" s="22">
        <v>80</v>
      </c>
      <c r="B84" s="57" t="s">
        <v>218</v>
      </c>
      <c r="C84" s="58" t="s">
        <v>236</v>
      </c>
      <c r="D84" s="58" t="s">
        <v>225</v>
      </c>
      <c r="E84" s="58" t="s">
        <v>611</v>
      </c>
      <c r="F84" s="53" t="s">
        <v>21</v>
      </c>
      <c r="G84" s="53" t="s">
        <v>21</v>
      </c>
      <c r="H84" s="53" t="s">
        <v>21</v>
      </c>
      <c r="I84" s="53" t="s">
        <v>169</v>
      </c>
      <c r="J84" s="53" t="s">
        <v>21</v>
      </c>
      <c r="K84" s="58" t="s">
        <v>612</v>
      </c>
      <c r="L84" s="58" t="s">
        <v>224</v>
      </c>
      <c r="M84" s="53" t="s">
        <v>21</v>
      </c>
      <c r="N84" s="53" t="s">
        <v>169</v>
      </c>
      <c r="O84" s="53" t="s">
        <v>307</v>
      </c>
      <c r="P84" s="53" t="s">
        <v>307</v>
      </c>
      <c r="Q84" s="53" t="s">
        <v>169</v>
      </c>
      <c r="R84" s="53" t="s">
        <v>244</v>
      </c>
      <c r="S84" s="30" t="s">
        <v>972</v>
      </c>
      <c r="T84" s="58" t="s">
        <v>258</v>
      </c>
      <c r="U84" s="58" t="s">
        <v>410</v>
      </c>
      <c r="V84" s="28" t="s">
        <v>826</v>
      </c>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c r="HS84" s="12"/>
      <c r="HT84" s="12"/>
      <c r="HU84" s="12"/>
      <c r="HV84" s="12"/>
      <c r="HW84" s="12"/>
      <c r="HX84" s="12"/>
      <c r="HY84" s="12"/>
      <c r="HZ84" s="12"/>
      <c r="IA84" s="12"/>
      <c r="IB84" s="12"/>
      <c r="IC84" s="12"/>
      <c r="ID84" s="12"/>
      <c r="IE84" s="12"/>
      <c r="IF84" s="12"/>
      <c r="IG84" s="12"/>
      <c r="IH84" s="12"/>
      <c r="II84" s="12"/>
      <c r="IJ84" s="12"/>
      <c r="IK84" s="12"/>
      <c r="IL84" s="12"/>
      <c r="IM84" s="12"/>
      <c r="IN84" s="12"/>
      <c r="IO84" s="12"/>
      <c r="IP84" s="12"/>
      <c r="IQ84" s="12"/>
    </row>
    <row r="85" spans="1:251" s="1" customFormat="1" ht="125.25" customHeight="1" x14ac:dyDescent="0.15">
      <c r="A85" s="22">
        <v>81</v>
      </c>
      <c r="B85" s="27" t="s">
        <v>478</v>
      </c>
      <c r="C85" s="28" t="s">
        <v>236</v>
      </c>
      <c r="D85" s="28" t="s">
        <v>225</v>
      </c>
      <c r="E85" s="28" t="s">
        <v>827</v>
      </c>
      <c r="F85" s="29" t="s">
        <v>21</v>
      </c>
      <c r="G85" s="29" t="s">
        <v>21</v>
      </c>
      <c r="H85" s="29" t="s">
        <v>21</v>
      </c>
      <c r="I85" s="29" t="s">
        <v>169</v>
      </c>
      <c r="J85" s="29" t="s">
        <v>21</v>
      </c>
      <c r="K85" s="28" t="s">
        <v>828</v>
      </c>
      <c r="L85" s="28" t="s">
        <v>275</v>
      </c>
      <c r="M85" s="29" t="s">
        <v>21</v>
      </c>
      <c r="N85" s="29" t="s">
        <v>169</v>
      </c>
      <c r="O85" s="29" t="s">
        <v>169</v>
      </c>
      <c r="P85" s="29" t="s">
        <v>169</v>
      </c>
      <c r="Q85" s="29" t="s">
        <v>21</v>
      </c>
      <c r="R85" s="29" t="s">
        <v>307</v>
      </c>
      <c r="S85" s="30" t="s">
        <v>973</v>
      </c>
      <c r="T85" s="28" t="s">
        <v>477</v>
      </c>
      <c r="U85" s="28" t="s">
        <v>276</v>
      </c>
      <c r="V85" s="76" t="s">
        <v>739</v>
      </c>
    </row>
    <row r="86" spans="1:251" ht="182.25" hidden="1" customHeight="1" x14ac:dyDescent="0.15">
      <c r="A86" s="22">
        <v>82</v>
      </c>
      <c r="B86" s="27" t="s">
        <v>395</v>
      </c>
      <c r="C86" s="28" t="s">
        <v>236</v>
      </c>
      <c r="D86" s="28" t="s">
        <v>225</v>
      </c>
      <c r="E86" s="28" t="s">
        <v>744</v>
      </c>
      <c r="F86" s="29" t="s">
        <v>169</v>
      </c>
      <c r="G86" s="29" t="s">
        <v>169</v>
      </c>
      <c r="H86" s="29" t="s">
        <v>169</v>
      </c>
      <c r="I86" s="29" t="s">
        <v>169</v>
      </c>
      <c r="J86" s="29" t="s">
        <v>21</v>
      </c>
      <c r="K86" s="28" t="s">
        <v>592</v>
      </c>
      <c r="L86" s="28" t="s">
        <v>275</v>
      </c>
      <c r="M86" s="29" t="s">
        <v>21</v>
      </c>
      <c r="N86" s="29" t="s">
        <v>169</v>
      </c>
      <c r="O86" s="29" t="s">
        <v>169</v>
      </c>
      <c r="P86" s="29" t="s">
        <v>169</v>
      </c>
      <c r="Q86" s="29" t="s">
        <v>169</v>
      </c>
      <c r="R86" s="29" t="s">
        <v>244</v>
      </c>
      <c r="S86" s="30" t="s">
        <v>643</v>
      </c>
      <c r="T86" s="28" t="s">
        <v>476</v>
      </c>
      <c r="U86" s="28" t="s">
        <v>241</v>
      </c>
      <c r="V86" s="30" t="s">
        <v>810</v>
      </c>
    </row>
    <row r="87" spans="1:251" s="1" customFormat="1" ht="192.75" hidden="1" customHeight="1" x14ac:dyDescent="0.15">
      <c r="A87" s="22">
        <v>83</v>
      </c>
      <c r="B87" s="40" t="s">
        <v>280</v>
      </c>
      <c r="C87" s="40" t="s">
        <v>236</v>
      </c>
      <c r="D87" s="40" t="s">
        <v>223</v>
      </c>
      <c r="E87" s="40" t="s">
        <v>365</v>
      </c>
      <c r="F87" s="41" t="s">
        <v>169</v>
      </c>
      <c r="G87" s="41" t="s">
        <v>169</v>
      </c>
      <c r="H87" s="41" t="s">
        <v>21</v>
      </c>
      <c r="I87" s="41" t="s">
        <v>169</v>
      </c>
      <c r="J87" s="41" t="s">
        <v>169</v>
      </c>
      <c r="K87" s="40" t="s">
        <v>366</v>
      </c>
      <c r="L87" s="40" t="s">
        <v>224</v>
      </c>
      <c r="M87" s="42" t="s">
        <v>21</v>
      </c>
      <c r="N87" s="42" t="s">
        <v>169</v>
      </c>
      <c r="O87" s="42" t="s">
        <v>169</v>
      </c>
      <c r="P87" s="42" t="s">
        <v>169</v>
      </c>
      <c r="Q87" s="42" t="s">
        <v>169</v>
      </c>
      <c r="R87" s="29" t="s">
        <v>244</v>
      </c>
      <c r="S87" s="38" t="s">
        <v>1034</v>
      </c>
      <c r="T87" s="39" t="s">
        <v>455</v>
      </c>
      <c r="U87" s="33" t="s">
        <v>541</v>
      </c>
      <c r="V87" s="38" t="s">
        <v>706</v>
      </c>
    </row>
    <row r="88" spans="1:251" s="1" customFormat="1" ht="192" customHeight="1" x14ac:dyDescent="0.15">
      <c r="A88" s="22">
        <v>84</v>
      </c>
      <c r="B88" s="40" t="s">
        <v>209</v>
      </c>
      <c r="C88" s="40" t="s">
        <v>236</v>
      </c>
      <c r="D88" s="40" t="s">
        <v>223</v>
      </c>
      <c r="E88" s="40" t="s">
        <v>367</v>
      </c>
      <c r="F88" s="41" t="s">
        <v>21</v>
      </c>
      <c r="G88" s="41" t="s">
        <v>169</v>
      </c>
      <c r="H88" s="41" t="s">
        <v>21</v>
      </c>
      <c r="I88" s="41" t="s">
        <v>169</v>
      </c>
      <c r="J88" s="41" t="s">
        <v>169</v>
      </c>
      <c r="K88" s="33" t="s">
        <v>1078</v>
      </c>
      <c r="L88" s="40" t="s">
        <v>224</v>
      </c>
      <c r="M88" s="42" t="s">
        <v>21</v>
      </c>
      <c r="N88" s="42" t="s">
        <v>169</v>
      </c>
      <c r="O88" s="42" t="s">
        <v>169</v>
      </c>
      <c r="P88" s="42" t="s">
        <v>169</v>
      </c>
      <c r="Q88" s="42" t="s">
        <v>21</v>
      </c>
      <c r="R88" s="29" t="s">
        <v>307</v>
      </c>
      <c r="S88" s="43" t="s">
        <v>902</v>
      </c>
      <c r="T88" s="44" t="s">
        <v>903</v>
      </c>
      <c r="U88" s="40" t="s">
        <v>243</v>
      </c>
      <c r="V88" s="43" t="s">
        <v>904</v>
      </c>
    </row>
    <row r="89" spans="1:251" ht="213.75" customHeight="1" x14ac:dyDescent="0.15">
      <c r="A89" s="22">
        <v>85</v>
      </c>
      <c r="B89" s="27" t="s">
        <v>912</v>
      </c>
      <c r="C89" s="28" t="s">
        <v>1018</v>
      </c>
      <c r="D89" s="28" t="s">
        <v>223</v>
      </c>
      <c r="E89" s="28" t="s">
        <v>913</v>
      </c>
      <c r="F89" s="29" t="s">
        <v>307</v>
      </c>
      <c r="G89" s="29" t="s">
        <v>307</v>
      </c>
      <c r="H89" s="29" t="s">
        <v>307</v>
      </c>
      <c r="I89" s="29" t="s">
        <v>169</v>
      </c>
      <c r="J89" s="29" t="s">
        <v>307</v>
      </c>
      <c r="K89" s="28" t="s">
        <v>914</v>
      </c>
      <c r="L89" s="28" t="s">
        <v>915</v>
      </c>
      <c r="M89" s="29" t="s">
        <v>307</v>
      </c>
      <c r="N89" s="29" t="s">
        <v>169</v>
      </c>
      <c r="O89" s="29" t="s">
        <v>169</v>
      </c>
      <c r="P89" s="29" t="s">
        <v>169</v>
      </c>
      <c r="Q89" s="29" t="s">
        <v>169</v>
      </c>
      <c r="R89" s="29" t="s">
        <v>307</v>
      </c>
      <c r="S89" s="30" t="s">
        <v>916</v>
      </c>
      <c r="T89" s="28" t="s">
        <v>917</v>
      </c>
      <c r="U89" s="28" t="s">
        <v>918</v>
      </c>
      <c r="V89" s="31" t="s">
        <v>919</v>
      </c>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row>
    <row r="90" spans="1:251" ht="201" customHeight="1" x14ac:dyDescent="0.15">
      <c r="A90" s="22">
        <v>86</v>
      </c>
      <c r="B90" s="40" t="s">
        <v>220</v>
      </c>
      <c r="C90" s="40" t="s">
        <v>236</v>
      </c>
      <c r="D90" s="40" t="s">
        <v>223</v>
      </c>
      <c r="E90" s="40" t="s">
        <v>448</v>
      </c>
      <c r="F90" s="41" t="s">
        <v>21</v>
      </c>
      <c r="G90" s="41" t="s">
        <v>21</v>
      </c>
      <c r="H90" s="41" t="s">
        <v>21</v>
      </c>
      <c r="I90" s="41" t="s">
        <v>169</v>
      </c>
      <c r="J90" s="41" t="s">
        <v>169</v>
      </c>
      <c r="K90" s="40" t="s">
        <v>449</v>
      </c>
      <c r="L90" s="40" t="s">
        <v>891</v>
      </c>
      <c r="M90" s="42" t="s">
        <v>21</v>
      </c>
      <c r="N90" s="42" t="s">
        <v>169</v>
      </c>
      <c r="O90" s="42" t="s">
        <v>169</v>
      </c>
      <c r="P90" s="42" t="s">
        <v>169</v>
      </c>
      <c r="Q90" s="42" t="s">
        <v>708</v>
      </c>
      <c r="R90" s="29" t="s">
        <v>244</v>
      </c>
      <c r="S90" s="43" t="s">
        <v>709</v>
      </c>
      <c r="T90" s="44" t="s">
        <v>698</v>
      </c>
      <c r="U90" s="40" t="s">
        <v>277</v>
      </c>
      <c r="V90" s="43" t="s">
        <v>710</v>
      </c>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row>
    <row r="91" spans="1:251" s="1" customFormat="1" ht="200.25" hidden="1" customHeight="1" x14ac:dyDescent="0.15">
      <c r="A91" s="22">
        <v>87</v>
      </c>
      <c r="B91" s="40" t="s">
        <v>301</v>
      </c>
      <c r="C91" s="40" t="s">
        <v>236</v>
      </c>
      <c r="D91" s="40" t="s">
        <v>223</v>
      </c>
      <c r="E91" s="40" t="s">
        <v>382</v>
      </c>
      <c r="F91" s="41" t="s">
        <v>169</v>
      </c>
      <c r="G91" s="41" t="s">
        <v>21</v>
      </c>
      <c r="H91" s="41" t="s">
        <v>21</v>
      </c>
      <c r="I91" s="41" t="s">
        <v>169</v>
      </c>
      <c r="J91" s="41" t="s">
        <v>21</v>
      </c>
      <c r="K91" s="40" t="s">
        <v>1035</v>
      </c>
      <c r="L91" s="40" t="s">
        <v>556</v>
      </c>
      <c r="M91" s="42" t="s">
        <v>21</v>
      </c>
      <c r="N91" s="42" t="s">
        <v>169</v>
      </c>
      <c r="O91" s="42" t="s">
        <v>169</v>
      </c>
      <c r="P91" s="42" t="s">
        <v>169</v>
      </c>
      <c r="Q91" s="42" t="s">
        <v>169</v>
      </c>
      <c r="R91" s="29" t="s">
        <v>244</v>
      </c>
      <c r="S91" s="38" t="s">
        <v>1079</v>
      </c>
      <c r="T91" s="44" t="s">
        <v>695</v>
      </c>
      <c r="U91" s="40" t="s">
        <v>302</v>
      </c>
      <c r="V91" s="48" t="s">
        <v>787</v>
      </c>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row>
    <row r="92" spans="1:251" s="1" customFormat="1" ht="222.75" customHeight="1" x14ac:dyDescent="0.15">
      <c r="A92" s="22">
        <v>88</v>
      </c>
      <c r="B92" s="40" t="s">
        <v>560</v>
      </c>
      <c r="C92" s="40" t="s">
        <v>561</v>
      </c>
      <c r="D92" s="40" t="s">
        <v>552</v>
      </c>
      <c r="E92" s="40" t="s">
        <v>562</v>
      </c>
      <c r="F92" s="41" t="s">
        <v>489</v>
      </c>
      <c r="G92" s="41" t="s">
        <v>489</v>
      </c>
      <c r="H92" s="41" t="s">
        <v>489</v>
      </c>
      <c r="I92" s="41" t="s">
        <v>475</v>
      </c>
      <c r="J92" s="41" t="s">
        <v>489</v>
      </c>
      <c r="K92" s="40" t="s">
        <v>563</v>
      </c>
      <c r="L92" s="40" t="s">
        <v>564</v>
      </c>
      <c r="M92" s="42" t="s">
        <v>489</v>
      </c>
      <c r="N92" s="42" t="s">
        <v>475</v>
      </c>
      <c r="O92" s="42" t="s">
        <v>475</v>
      </c>
      <c r="P92" s="42" t="s">
        <v>475</v>
      </c>
      <c r="Q92" s="42" t="s">
        <v>475</v>
      </c>
      <c r="R92" s="29"/>
      <c r="S92" s="43" t="s">
        <v>964</v>
      </c>
      <c r="T92" s="44" t="s">
        <v>965</v>
      </c>
      <c r="U92" s="40" t="s">
        <v>565</v>
      </c>
      <c r="V92" s="48" t="s">
        <v>788</v>
      </c>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row>
    <row r="93" spans="1:251" ht="330" customHeight="1" x14ac:dyDescent="0.15">
      <c r="A93" s="22">
        <v>89</v>
      </c>
      <c r="B93" s="66" t="s">
        <v>778</v>
      </c>
      <c r="C93" s="66" t="s">
        <v>883</v>
      </c>
      <c r="D93" s="66" t="s">
        <v>223</v>
      </c>
      <c r="E93" s="66" t="s">
        <v>779</v>
      </c>
      <c r="F93" s="68" t="s">
        <v>21</v>
      </c>
      <c r="G93" s="68" t="s">
        <v>21</v>
      </c>
      <c r="H93" s="68" t="s">
        <v>21</v>
      </c>
      <c r="I93" s="41" t="s">
        <v>169</v>
      </c>
      <c r="J93" s="68" t="s">
        <v>21</v>
      </c>
      <c r="K93" s="66" t="s">
        <v>1012</v>
      </c>
      <c r="L93" s="40" t="s">
        <v>1033</v>
      </c>
      <c r="M93" s="69" t="s">
        <v>21</v>
      </c>
      <c r="N93" s="69" t="s">
        <v>169</v>
      </c>
      <c r="O93" s="69" t="s">
        <v>169</v>
      </c>
      <c r="P93" s="69" t="s">
        <v>169</v>
      </c>
      <c r="Q93" s="69" t="s">
        <v>169</v>
      </c>
      <c r="R93" s="70" t="s">
        <v>307</v>
      </c>
      <c r="S93" s="43" t="s">
        <v>871</v>
      </c>
      <c r="T93" s="44" t="s">
        <v>333</v>
      </c>
      <c r="U93" s="40" t="s">
        <v>264</v>
      </c>
      <c r="V93" s="48" t="s">
        <v>265</v>
      </c>
    </row>
    <row r="94" spans="1:251" ht="272.25" hidden="1" customHeight="1" x14ac:dyDescent="0.15">
      <c r="A94" s="22">
        <v>90</v>
      </c>
      <c r="B94" s="66" t="s">
        <v>1013</v>
      </c>
      <c r="C94" s="62" t="s">
        <v>236</v>
      </c>
      <c r="D94" s="62" t="s">
        <v>223</v>
      </c>
      <c r="E94" s="62" t="s">
        <v>1014</v>
      </c>
      <c r="F94" s="63" t="s">
        <v>169</v>
      </c>
      <c r="G94" s="63" t="s">
        <v>21</v>
      </c>
      <c r="H94" s="63" t="s">
        <v>21</v>
      </c>
      <c r="I94" s="63" t="s">
        <v>169</v>
      </c>
      <c r="J94" s="63" t="s">
        <v>21</v>
      </c>
      <c r="K94" s="62" t="s">
        <v>1015</v>
      </c>
      <c r="L94" s="66" t="s">
        <v>1016</v>
      </c>
      <c r="M94" s="64" t="s">
        <v>21</v>
      </c>
      <c r="N94" s="64" t="s">
        <v>169</v>
      </c>
      <c r="O94" s="64" t="s">
        <v>169</v>
      </c>
      <c r="P94" s="64" t="s">
        <v>169</v>
      </c>
      <c r="Q94" s="64" t="s">
        <v>169</v>
      </c>
      <c r="R94" s="56" t="s">
        <v>307</v>
      </c>
      <c r="S94" s="75" t="s">
        <v>1011</v>
      </c>
      <c r="T94" s="44" t="s">
        <v>336</v>
      </c>
      <c r="U94" s="40" t="s">
        <v>263</v>
      </c>
      <c r="V94" s="72" t="s">
        <v>1017</v>
      </c>
    </row>
    <row r="95" spans="1:251" s="1" customFormat="1" ht="138.75" customHeight="1" x14ac:dyDescent="0.15">
      <c r="A95" s="22">
        <v>91</v>
      </c>
      <c r="B95" s="77" t="s">
        <v>458</v>
      </c>
      <c r="C95" s="78" t="s">
        <v>459</v>
      </c>
      <c r="D95" s="78" t="s">
        <v>225</v>
      </c>
      <c r="E95" s="78" t="s">
        <v>479</v>
      </c>
      <c r="F95" s="79" t="s">
        <v>21</v>
      </c>
      <c r="G95" s="79" t="s">
        <v>21</v>
      </c>
      <c r="H95" s="79" t="s">
        <v>21</v>
      </c>
      <c r="I95" s="79" t="s">
        <v>169</v>
      </c>
      <c r="J95" s="79" t="s">
        <v>21</v>
      </c>
      <c r="K95" s="78" t="s">
        <v>740</v>
      </c>
      <c r="L95" s="78" t="s">
        <v>974</v>
      </c>
      <c r="M95" s="79" t="s">
        <v>21</v>
      </c>
      <c r="N95" s="79" t="s">
        <v>169</v>
      </c>
      <c r="O95" s="79" t="s">
        <v>169</v>
      </c>
      <c r="P95" s="79" t="s">
        <v>169</v>
      </c>
      <c r="Q95" s="79" t="s">
        <v>21</v>
      </c>
      <c r="R95" s="79" t="s">
        <v>244</v>
      </c>
      <c r="S95" s="43" t="s">
        <v>666</v>
      </c>
      <c r="T95" s="78" t="s">
        <v>705</v>
      </c>
      <c r="U95" s="78" t="s">
        <v>348</v>
      </c>
      <c r="V95" s="80" t="s">
        <v>261</v>
      </c>
    </row>
    <row r="96" spans="1:251" s="1" customFormat="1" ht="157.5" hidden="1" customHeight="1" x14ac:dyDescent="0.15">
      <c r="A96" s="22">
        <v>92</v>
      </c>
      <c r="B96" s="40" t="s">
        <v>456</v>
      </c>
      <c r="C96" s="40" t="s">
        <v>459</v>
      </c>
      <c r="D96" s="40" t="s">
        <v>223</v>
      </c>
      <c r="E96" s="33" t="s">
        <v>1036</v>
      </c>
      <c r="F96" s="41" t="s">
        <v>169</v>
      </c>
      <c r="G96" s="41" t="s">
        <v>169</v>
      </c>
      <c r="H96" s="41" t="s">
        <v>21</v>
      </c>
      <c r="I96" s="41" t="s">
        <v>169</v>
      </c>
      <c r="J96" s="41" t="s">
        <v>169</v>
      </c>
      <c r="K96" s="40" t="s">
        <v>457</v>
      </c>
      <c r="L96" s="40" t="s">
        <v>224</v>
      </c>
      <c r="M96" s="42" t="s">
        <v>21</v>
      </c>
      <c r="N96" s="42" t="s">
        <v>169</v>
      </c>
      <c r="O96" s="42" t="s">
        <v>169</v>
      </c>
      <c r="P96" s="42" t="s">
        <v>169</v>
      </c>
      <c r="Q96" s="42" t="s">
        <v>169</v>
      </c>
      <c r="R96" s="29" t="s">
        <v>244</v>
      </c>
      <c r="S96" s="81" t="s">
        <v>667</v>
      </c>
      <c r="T96" s="44" t="s">
        <v>455</v>
      </c>
      <c r="U96" s="40" t="s">
        <v>542</v>
      </c>
      <c r="V96" s="43" t="s">
        <v>707</v>
      </c>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row>
    <row r="97" spans="1:251" ht="167.25" customHeight="1" x14ac:dyDescent="0.15">
      <c r="A97" s="22">
        <v>93</v>
      </c>
      <c r="B97" s="40" t="s">
        <v>211</v>
      </c>
      <c r="C97" s="40" t="s">
        <v>459</v>
      </c>
      <c r="D97" s="40" t="s">
        <v>223</v>
      </c>
      <c r="E97" s="40" t="s">
        <v>1037</v>
      </c>
      <c r="F97" s="41" t="s">
        <v>21</v>
      </c>
      <c r="G97" s="41" t="s">
        <v>21</v>
      </c>
      <c r="H97" s="41" t="s">
        <v>21</v>
      </c>
      <c r="I97" s="41" t="s">
        <v>169</v>
      </c>
      <c r="J97" s="41" t="s">
        <v>169</v>
      </c>
      <c r="K97" s="40" t="s">
        <v>557</v>
      </c>
      <c r="L97" s="40" t="s">
        <v>224</v>
      </c>
      <c r="M97" s="42" t="s">
        <v>21</v>
      </c>
      <c r="N97" s="42" t="s">
        <v>169</v>
      </c>
      <c r="O97" s="42" t="s">
        <v>169</v>
      </c>
      <c r="P97" s="42" t="s">
        <v>169</v>
      </c>
      <c r="Q97" s="42" t="s">
        <v>21</v>
      </c>
      <c r="R97" s="29" t="s">
        <v>244</v>
      </c>
      <c r="S97" s="43" t="s">
        <v>677</v>
      </c>
      <c r="T97" s="44" t="s">
        <v>230</v>
      </c>
      <c r="U97" s="40" t="s">
        <v>1038</v>
      </c>
      <c r="V97" s="43" t="s">
        <v>841</v>
      </c>
    </row>
    <row r="98" spans="1:251" s="1" customFormat="1" ht="165" customHeight="1" x14ac:dyDescent="0.15">
      <c r="A98" s="22">
        <v>94</v>
      </c>
      <c r="B98" s="40" t="s">
        <v>463</v>
      </c>
      <c r="C98" s="40" t="s">
        <v>459</v>
      </c>
      <c r="D98" s="40" t="s">
        <v>223</v>
      </c>
      <c r="E98" s="40" t="s">
        <v>558</v>
      </c>
      <c r="F98" s="41" t="s">
        <v>21</v>
      </c>
      <c r="G98" s="41" t="s">
        <v>21</v>
      </c>
      <c r="H98" s="41" t="s">
        <v>21</v>
      </c>
      <c r="I98" s="41" t="s">
        <v>169</v>
      </c>
      <c r="J98" s="41" t="s">
        <v>21</v>
      </c>
      <c r="K98" s="44" t="s">
        <v>559</v>
      </c>
      <c r="L98" s="40" t="s">
        <v>464</v>
      </c>
      <c r="M98" s="42" t="s">
        <v>21</v>
      </c>
      <c r="N98" s="42" t="s">
        <v>169</v>
      </c>
      <c r="O98" s="42" t="s">
        <v>169</v>
      </c>
      <c r="P98" s="42" t="s">
        <v>169</v>
      </c>
      <c r="Q98" s="42" t="s">
        <v>21</v>
      </c>
      <c r="R98" s="29" t="s">
        <v>244</v>
      </c>
      <c r="S98" s="43" t="s">
        <v>465</v>
      </c>
      <c r="T98" s="44" t="s">
        <v>300</v>
      </c>
      <c r="U98" s="40" t="s">
        <v>386</v>
      </c>
      <c r="V98" s="48" t="s">
        <v>787</v>
      </c>
    </row>
    <row r="99" spans="1:251" s="1" customFormat="1" ht="154.5" hidden="1" customHeight="1" x14ac:dyDescent="0.15">
      <c r="A99" s="22">
        <v>95</v>
      </c>
      <c r="B99" s="57" t="s">
        <v>391</v>
      </c>
      <c r="C99" s="58" t="s">
        <v>257</v>
      </c>
      <c r="D99" s="58" t="s">
        <v>225</v>
      </c>
      <c r="E99" s="58" t="s">
        <v>352</v>
      </c>
      <c r="F99" s="53" t="s">
        <v>169</v>
      </c>
      <c r="G99" s="53" t="s">
        <v>169</v>
      </c>
      <c r="H99" s="53" t="s">
        <v>169</v>
      </c>
      <c r="I99" s="53" t="s">
        <v>169</v>
      </c>
      <c r="J99" s="53" t="s">
        <v>21</v>
      </c>
      <c r="K99" s="58" t="s">
        <v>606</v>
      </c>
      <c r="L99" s="58" t="s">
        <v>1041</v>
      </c>
      <c r="M99" s="53" t="s">
        <v>21</v>
      </c>
      <c r="N99" s="53" t="s">
        <v>169</v>
      </c>
      <c r="O99" s="53" t="s">
        <v>169</v>
      </c>
      <c r="P99" s="53" t="s">
        <v>169</v>
      </c>
      <c r="Q99" s="53" t="s">
        <v>169</v>
      </c>
      <c r="R99" s="53" t="s">
        <v>244</v>
      </c>
      <c r="S99" s="82" t="s">
        <v>244</v>
      </c>
      <c r="T99" s="83" t="s">
        <v>1080</v>
      </c>
      <c r="U99" s="32" t="s">
        <v>1040</v>
      </c>
      <c r="V99" s="84"/>
    </row>
    <row r="100" spans="1:251" s="1" customFormat="1" ht="129" customHeight="1" x14ac:dyDescent="0.15">
      <c r="A100" s="22">
        <v>96</v>
      </c>
      <c r="B100" s="57" t="s">
        <v>392</v>
      </c>
      <c r="C100" s="58" t="s">
        <v>257</v>
      </c>
      <c r="D100" s="58" t="s">
        <v>225</v>
      </c>
      <c r="E100" s="58" t="s">
        <v>353</v>
      </c>
      <c r="F100" s="53" t="s">
        <v>21</v>
      </c>
      <c r="G100" s="53" t="s">
        <v>169</v>
      </c>
      <c r="H100" s="53" t="s">
        <v>169</v>
      </c>
      <c r="I100" s="53" t="s">
        <v>169</v>
      </c>
      <c r="J100" s="53" t="s">
        <v>169</v>
      </c>
      <c r="K100" s="58" t="s">
        <v>607</v>
      </c>
      <c r="L100" s="58" t="s">
        <v>1103</v>
      </c>
      <c r="M100" s="53" t="s">
        <v>21</v>
      </c>
      <c r="N100" s="53" t="s">
        <v>169</v>
      </c>
      <c r="O100" s="53" t="s">
        <v>169</v>
      </c>
      <c r="P100" s="53" t="s">
        <v>169</v>
      </c>
      <c r="Q100" s="53" t="s">
        <v>169</v>
      </c>
      <c r="R100" s="53" t="s">
        <v>244</v>
      </c>
      <c r="S100" s="82" t="s">
        <v>244</v>
      </c>
      <c r="T100" s="83" t="s">
        <v>1080</v>
      </c>
      <c r="U100" s="32" t="s">
        <v>1040</v>
      </c>
      <c r="V100" s="84"/>
    </row>
    <row r="101" spans="1:251" s="1" customFormat="1" ht="151.5" customHeight="1" x14ac:dyDescent="0.15">
      <c r="A101" s="22">
        <v>97</v>
      </c>
      <c r="B101" s="27" t="s">
        <v>854</v>
      </c>
      <c r="C101" s="28" t="s">
        <v>257</v>
      </c>
      <c r="D101" s="28" t="s">
        <v>225</v>
      </c>
      <c r="E101" s="28" t="s">
        <v>751</v>
      </c>
      <c r="F101" s="29" t="s">
        <v>21</v>
      </c>
      <c r="G101" s="29" t="s">
        <v>169</v>
      </c>
      <c r="H101" s="29" t="s">
        <v>169</v>
      </c>
      <c r="I101" s="29" t="s">
        <v>169</v>
      </c>
      <c r="J101" s="29" t="s">
        <v>169</v>
      </c>
      <c r="K101" s="28" t="s">
        <v>852</v>
      </c>
      <c r="L101" s="32" t="s">
        <v>752</v>
      </c>
      <c r="M101" s="37" t="s">
        <v>21</v>
      </c>
      <c r="N101" s="37" t="s">
        <v>169</v>
      </c>
      <c r="O101" s="37" t="s">
        <v>169</v>
      </c>
      <c r="P101" s="37" t="s">
        <v>169</v>
      </c>
      <c r="Q101" s="37" t="s">
        <v>169</v>
      </c>
      <c r="R101" s="37" t="s">
        <v>244</v>
      </c>
      <c r="S101" s="84" t="s">
        <v>668</v>
      </c>
      <c r="T101" s="32" t="s">
        <v>498</v>
      </c>
      <c r="U101" s="32" t="s">
        <v>306</v>
      </c>
      <c r="V101" s="84" t="s">
        <v>753</v>
      </c>
    </row>
    <row r="102" spans="1:251" s="1" customFormat="1" ht="140.25" customHeight="1" x14ac:dyDescent="0.15">
      <c r="A102" s="22">
        <v>98</v>
      </c>
      <c r="B102" s="27" t="s">
        <v>853</v>
      </c>
      <c r="C102" s="28" t="s">
        <v>257</v>
      </c>
      <c r="D102" s="28" t="s">
        <v>225</v>
      </c>
      <c r="E102" s="28" t="s">
        <v>754</v>
      </c>
      <c r="F102" s="29" t="s">
        <v>21</v>
      </c>
      <c r="G102" s="29" t="s">
        <v>169</v>
      </c>
      <c r="H102" s="29" t="s">
        <v>169</v>
      </c>
      <c r="I102" s="29" t="s">
        <v>169</v>
      </c>
      <c r="J102" s="29" t="s">
        <v>169</v>
      </c>
      <c r="K102" s="28" t="s">
        <v>855</v>
      </c>
      <c r="L102" s="32" t="s">
        <v>224</v>
      </c>
      <c r="M102" s="37" t="s">
        <v>21</v>
      </c>
      <c r="N102" s="37" t="s">
        <v>169</v>
      </c>
      <c r="O102" s="37" t="s">
        <v>169</v>
      </c>
      <c r="P102" s="37" t="s">
        <v>169</v>
      </c>
      <c r="Q102" s="37" t="s">
        <v>169</v>
      </c>
      <c r="R102" s="37" t="s">
        <v>244</v>
      </c>
      <c r="S102" s="85" t="s">
        <v>244</v>
      </c>
      <c r="T102" s="32" t="s">
        <v>311</v>
      </c>
      <c r="U102" s="32" t="s">
        <v>312</v>
      </c>
      <c r="V102" s="84" t="s">
        <v>753</v>
      </c>
    </row>
    <row r="103" spans="1:251" s="1" customFormat="1" ht="156.75" customHeight="1" x14ac:dyDescent="0.15">
      <c r="A103" s="22">
        <v>99</v>
      </c>
      <c r="B103" s="85" t="s">
        <v>499</v>
      </c>
      <c r="C103" s="32" t="s">
        <v>257</v>
      </c>
      <c r="D103" s="32" t="s">
        <v>225</v>
      </c>
      <c r="E103" s="32" t="s">
        <v>357</v>
      </c>
      <c r="F103" s="37" t="s">
        <v>21</v>
      </c>
      <c r="G103" s="37" t="s">
        <v>21</v>
      </c>
      <c r="H103" s="37" t="s">
        <v>21</v>
      </c>
      <c r="I103" s="37" t="s">
        <v>169</v>
      </c>
      <c r="J103" s="37" t="s">
        <v>169</v>
      </c>
      <c r="K103" s="32" t="s">
        <v>500</v>
      </c>
      <c r="L103" s="32" t="s">
        <v>224</v>
      </c>
      <c r="M103" s="37" t="s">
        <v>169</v>
      </c>
      <c r="N103" s="37" t="s">
        <v>169</v>
      </c>
      <c r="O103" s="37" t="s">
        <v>21</v>
      </c>
      <c r="P103" s="37" t="s">
        <v>169</v>
      </c>
      <c r="Q103" s="37" t="s">
        <v>169</v>
      </c>
      <c r="R103" s="37" t="s">
        <v>244</v>
      </c>
      <c r="S103" s="85" t="s">
        <v>244</v>
      </c>
      <c r="T103" s="32" t="s">
        <v>311</v>
      </c>
      <c r="U103" s="32" t="s">
        <v>306</v>
      </c>
      <c r="V103" s="84" t="s">
        <v>753</v>
      </c>
    </row>
    <row r="104" spans="1:251" s="1" customFormat="1" ht="156.75" customHeight="1" x14ac:dyDescent="0.15">
      <c r="A104" s="22">
        <v>100</v>
      </c>
      <c r="B104" s="27" t="s">
        <v>538</v>
      </c>
      <c r="C104" s="28" t="s">
        <v>257</v>
      </c>
      <c r="D104" s="28" t="s">
        <v>225</v>
      </c>
      <c r="E104" s="28" t="s">
        <v>1039</v>
      </c>
      <c r="F104" s="29" t="s">
        <v>21</v>
      </c>
      <c r="G104" s="29" t="s">
        <v>169</v>
      </c>
      <c r="H104" s="29" t="s">
        <v>169</v>
      </c>
      <c r="I104" s="29" t="s">
        <v>169</v>
      </c>
      <c r="J104" s="29" t="s">
        <v>169</v>
      </c>
      <c r="K104" s="28" t="s">
        <v>1104</v>
      </c>
      <c r="L104" s="28" t="s">
        <v>892</v>
      </c>
      <c r="M104" s="29" t="s">
        <v>21</v>
      </c>
      <c r="N104" s="29" t="s">
        <v>169</v>
      </c>
      <c r="O104" s="29" t="s">
        <v>169</v>
      </c>
      <c r="P104" s="29" t="s">
        <v>169</v>
      </c>
      <c r="Q104" s="29" t="s">
        <v>169</v>
      </c>
      <c r="R104" s="29" t="s">
        <v>244</v>
      </c>
      <c r="S104" s="84" t="s">
        <v>1081</v>
      </c>
      <c r="T104" s="28" t="s">
        <v>539</v>
      </c>
      <c r="U104" s="28" t="s">
        <v>327</v>
      </c>
      <c r="V104" s="30" t="s">
        <v>758</v>
      </c>
    </row>
    <row r="105" spans="1:251" s="1" customFormat="1" ht="165" customHeight="1" x14ac:dyDescent="0.15">
      <c r="A105" s="22">
        <v>101</v>
      </c>
      <c r="B105" s="40" t="s">
        <v>581</v>
      </c>
      <c r="C105" s="40" t="s">
        <v>257</v>
      </c>
      <c r="D105" s="40" t="s">
        <v>223</v>
      </c>
      <c r="E105" s="40" t="s">
        <v>582</v>
      </c>
      <c r="F105" s="41" t="s">
        <v>21</v>
      </c>
      <c r="G105" s="41" t="s">
        <v>169</v>
      </c>
      <c r="H105" s="41" t="s">
        <v>169</v>
      </c>
      <c r="I105" s="41" t="s">
        <v>169</v>
      </c>
      <c r="J105" s="41" t="s">
        <v>169</v>
      </c>
      <c r="K105" s="40" t="s">
        <v>583</v>
      </c>
      <c r="L105" s="40" t="s">
        <v>936</v>
      </c>
      <c r="M105" s="42" t="s">
        <v>21</v>
      </c>
      <c r="N105" s="42" t="s">
        <v>169</v>
      </c>
      <c r="O105" s="42" t="s">
        <v>169</v>
      </c>
      <c r="P105" s="42" t="s">
        <v>169</v>
      </c>
      <c r="Q105" s="42" t="s">
        <v>21</v>
      </c>
      <c r="R105" s="29" t="s">
        <v>244</v>
      </c>
      <c r="S105" s="43" t="s">
        <v>646</v>
      </c>
      <c r="T105" s="44" t="s">
        <v>697</v>
      </c>
      <c r="U105" s="40" t="s">
        <v>829</v>
      </c>
      <c r="V105" s="48" t="s">
        <v>830</v>
      </c>
    </row>
    <row r="106" spans="1:251" s="1" customFormat="1" ht="150.75" customHeight="1" x14ac:dyDescent="0.15">
      <c r="A106" s="22">
        <v>102</v>
      </c>
      <c r="B106" s="27" t="s">
        <v>711</v>
      </c>
      <c r="C106" s="28" t="s">
        <v>712</v>
      </c>
      <c r="D106" s="29" t="s">
        <v>223</v>
      </c>
      <c r="E106" s="28" t="s">
        <v>713</v>
      </c>
      <c r="F106" s="29" t="s">
        <v>307</v>
      </c>
      <c r="G106" s="29" t="s">
        <v>169</v>
      </c>
      <c r="H106" s="29" t="s">
        <v>169</v>
      </c>
      <c r="I106" s="29" t="s">
        <v>169</v>
      </c>
      <c r="J106" s="29" t="s">
        <v>307</v>
      </c>
      <c r="K106" s="28" t="s">
        <v>714</v>
      </c>
      <c r="L106" s="28" t="s">
        <v>715</v>
      </c>
      <c r="M106" s="29"/>
      <c r="N106" s="29" t="s">
        <v>307</v>
      </c>
      <c r="O106" s="29"/>
      <c r="P106" s="29"/>
      <c r="Q106" s="29"/>
      <c r="R106" s="29"/>
      <c r="S106" s="30" t="s">
        <v>716</v>
      </c>
      <c r="T106" s="29" t="s">
        <v>717</v>
      </c>
      <c r="U106" s="29" t="s">
        <v>718</v>
      </c>
      <c r="V106" s="86" t="s">
        <v>719</v>
      </c>
    </row>
    <row r="107" spans="1:251" s="1" customFormat="1" ht="144" customHeight="1" x14ac:dyDescent="0.15">
      <c r="A107" s="22">
        <v>103</v>
      </c>
      <c r="B107" s="87" t="s">
        <v>884</v>
      </c>
      <c r="C107" s="82" t="s">
        <v>257</v>
      </c>
      <c r="D107" s="53" t="s">
        <v>223</v>
      </c>
      <c r="E107" s="82" t="s">
        <v>720</v>
      </c>
      <c r="F107" s="53" t="s">
        <v>307</v>
      </c>
      <c r="G107" s="53" t="s">
        <v>169</v>
      </c>
      <c r="H107" s="53" t="s">
        <v>169</v>
      </c>
      <c r="I107" s="53" t="s">
        <v>169</v>
      </c>
      <c r="J107" s="53" t="s">
        <v>307</v>
      </c>
      <c r="K107" s="82" t="s">
        <v>721</v>
      </c>
      <c r="L107" s="28" t="s">
        <v>715</v>
      </c>
      <c r="M107" s="53"/>
      <c r="N107" s="53" t="s">
        <v>307</v>
      </c>
      <c r="O107" s="53"/>
      <c r="P107" s="53"/>
      <c r="Q107" s="53"/>
      <c r="R107" s="53"/>
      <c r="S107" s="43" t="s">
        <v>722</v>
      </c>
      <c r="T107" s="53" t="s">
        <v>723</v>
      </c>
      <c r="U107" s="53" t="s">
        <v>718</v>
      </c>
      <c r="V107" s="86" t="s">
        <v>719</v>
      </c>
    </row>
    <row r="108" spans="1:251" s="1" customFormat="1" ht="156.75" customHeight="1" x14ac:dyDescent="0.15">
      <c r="A108" s="22">
        <v>104</v>
      </c>
      <c r="B108" s="85" t="s">
        <v>1082</v>
      </c>
      <c r="C108" s="32" t="s">
        <v>226</v>
      </c>
      <c r="D108" s="32" t="s">
        <v>225</v>
      </c>
      <c r="E108" s="32" t="s">
        <v>1083</v>
      </c>
      <c r="F108" s="37" t="s">
        <v>21</v>
      </c>
      <c r="G108" s="37" t="s">
        <v>21</v>
      </c>
      <c r="H108" s="37" t="s">
        <v>21</v>
      </c>
      <c r="I108" s="37" t="s">
        <v>169</v>
      </c>
      <c r="J108" s="37" t="s">
        <v>21</v>
      </c>
      <c r="K108" s="32" t="s">
        <v>1084</v>
      </c>
      <c r="L108" s="32" t="s">
        <v>224</v>
      </c>
      <c r="M108" s="37" t="s">
        <v>169</v>
      </c>
      <c r="N108" s="37" t="s">
        <v>307</v>
      </c>
      <c r="O108" s="37" t="s">
        <v>307</v>
      </c>
      <c r="P108" s="37" t="s">
        <v>169</v>
      </c>
      <c r="Q108" s="37" t="s">
        <v>21</v>
      </c>
      <c r="R108" s="37" t="s">
        <v>244</v>
      </c>
      <c r="S108" s="84" t="s">
        <v>650</v>
      </c>
      <c r="T108" s="32" t="s">
        <v>651</v>
      </c>
      <c r="U108" s="32" t="s">
        <v>679</v>
      </c>
      <c r="V108" s="84" t="s">
        <v>814</v>
      </c>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row>
    <row r="109" spans="1:251" s="1" customFormat="1" ht="153.75" hidden="1" customHeight="1" x14ac:dyDescent="0.15">
      <c r="A109" s="22">
        <v>105</v>
      </c>
      <c r="B109" s="28" t="s">
        <v>526</v>
      </c>
      <c r="C109" s="28" t="s">
        <v>226</v>
      </c>
      <c r="D109" s="28" t="s">
        <v>225</v>
      </c>
      <c r="E109" s="28" t="s">
        <v>527</v>
      </c>
      <c r="F109" s="29" t="s">
        <v>169</v>
      </c>
      <c r="G109" s="29" t="s">
        <v>21</v>
      </c>
      <c r="H109" s="29" t="s">
        <v>21</v>
      </c>
      <c r="I109" s="29" t="s">
        <v>169</v>
      </c>
      <c r="J109" s="29" t="s">
        <v>169</v>
      </c>
      <c r="K109" s="28" t="s">
        <v>528</v>
      </c>
      <c r="L109" s="28" t="s">
        <v>224</v>
      </c>
      <c r="M109" s="29" t="s">
        <v>21</v>
      </c>
      <c r="N109" s="29" t="s">
        <v>169</v>
      </c>
      <c r="O109" s="29" t="s">
        <v>169</v>
      </c>
      <c r="P109" s="29" t="s">
        <v>169</v>
      </c>
      <c r="Q109" s="29" t="s">
        <v>169</v>
      </c>
      <c r="R109" s="29" t="s">
        <v>244</v>
      </c>
      <c r="S109" s="27" t="s">
        <v>244</v>
      </c>
      <c r="T109" s="28" t="s">
        <v>626</v>
      </c>
      <c r="U109" s="28" t="s">
        <v>234</v>
      </c>
      <c r="V109" s="49" t="s">
        <v>812</v>
      </c>
    </row>
    <row r="110" spans="1:251" s="1" customFormat="1" ht="179.25" customHeight="1" x14ac:dyDescent="0.15">
      <c r="A110" s="22">
        <v>106</v>
      </c>
      <c r="B110" s="85" t="s">
        <v>629</v>
      </c>
      <c r="C110" s="32" t="s">
        <v>226</v>
      </c>
      <c r="D110" s="32" t="s">
        <v>225</v>
      </c>
      <c r="E110" s="32" t="s">
        <v>832</v>
      </c>
      <c r="F110" s="37" t="s">
        <v>21</v>
      </c>
      <c r="G110" s="37" t="s">
        <v>21</v>
      </c>
      <c r="H110" s="37" t="s">
        <v>21</v>
      </c>
      <c r="I110" s="37" t="s">
        <v>169</v>
      </c>
      <c r="J110" s="37" t="s">
        <v>21</v>
      </c>
      <c r="K110" s="32" t="s">
        <v>595</v>
      </c>
      <c r="L110" s="33" t="s">
        <v>1085</v>
      </c>
      <c r="M110" s="37" t="s">
        <v>169</v>
      </c>
      <c r="N110" s="37" t="s">
        <v>21</v>
      </c>
      <c r="O110" s="37" t="s">
        <v>169</v>
      </c>
      <c r="P110" s="37" t="s">
        <v>169</v>
      </c>
      <c r="Q110" s="37" t="s">
        <v>169</v>
      </c>
      <c r="R110" s="37" t="s">
        <v>244</v>
      </c>
      <c r="S110" s="84" t="s">
        <v>741</v>
      </c>
      <c r="T110" s="32" t="s">
        <v>614</v>
      </c>
      <c r="U110" s="32" t="s">
        <v>529</v>
      </c>
      <c r="V110" s="88" t="s">
        <v>630</v>
      </c>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c r="IO110" s="12"/>
      <c r="IP110" s="12"/>
      <c r="IQ110" s="12"/>
    </row>
    <row r="111" spans="1:251" s="1" customFormat="1" ht="164.25" customHeight="1" x14ac:dyDescent="0.15">
      <c r="A111" s="22">
        <v>107</v>
      </c>
      <c r="B111" s="27" t="s">
        <v>843</v>
      </c>
      <c r="C111" s="28" t="s">
        <v>226</v>
      </c>
      <c r="D111" s="28" t="s">
        <v>225</v>
      </c>
      <c r="E111" s="28" t="s">
        <v>419</v>
      </c>
      <c r="F111" s="29" t="s">
        <v>21</v>
      </c>
      <c r="G111" s="29" t="s">
        <v>21</v>
      </c>
      <c r="H111" s="29" t="s">
        <v>21</v>
      </c>
      <c r="I111" s="29" t="s">
        <v>169</v>
      </c>
      <c r="J111" s="29" t="s">
        <v>21</v>
      </c>
      <c r="K111" s="28" t="s">
        <v>354</v>
      </c>
      <c r="L111" s="28" t="s">
        <v>224</v>
      </c>
      <c r="M111" s="29" t="s">
        <v>169</v>
      </c>
      <c r="N111" s="29" t="s">
        <v>21</v>
      </c>
      <c r="O111" s="29" t="s">
        <v>21</v>
      </c>
      <c r="P111" s="29" t="s">
        <v>169</v>
      </c>
      <c r="Q111" s="29" t="s">
        <v>21</v>
      </c>
      <c r="R111" s="29" t="s">
        <v>244</v>
      </c>
      <c r="S111" s="30" t="s">
        <v>530</v>
      </c>
      <c r="T111" s="28" t="s">
        <v>615</v>
      </c>
      <c r="U111" s="28" t="s">
        <v>250</v>
      </c>
      <c r="V111" s="76" t="s">
        <v>632</v>
      </c>
    </row>
    <row r="112" spans="1:251" s="1" customFormat="1" ht="179.25" hidden="1" customHeight="1" x14ac:dyDescent="0.15">
      <c r="A112" s="22">
        <v>108</v>
      </c>
      <c r="B112" s="85" t="s">
        <v>844</v>
      </c>
      <c r="C112" s="32" t="s">
        <v>226</v>
      </c>
      <c r="D112" s="32" t="s">
        <v>225</v>
      </c>
      <c r="E112" s="32" t="s">
        <v>355</v>
      </c>
      <c r="F112" s="37" t="s">
        <v>169</v>
      </c>
      <c r="G112" s="37" t="s">
        <v>21</v>
      </c>
      <c r="H112" s="37" t="s">
        <v>21</v>
      </c>
      <c r="I112" s="37" t="s">
        <v>21</v>
      </c>
      <c r="J112" s="37" t="s">
        <v>21</v>
      </c>
      <c r="K112" s="32" t="s">
        <v>420</v>
      </c>
      <c r="L112" s="32" t="s">
        <v>1086</v>
      </c>
      <c r="M112" s="37" t="s">
        <v>21</v>
      </c>
      <c r="N112" s="37" t="s">
        <v>21</v>
      </c>
      <c r="O112" s="37" t="s">
        <v>21</v>
      </c>
      <c r="P112" s="37" t="s">
        <v>169</v>
      </c>
      <c r="Q112" s="37" t="s">
        <v>21</v>
      </c>
      <c r="R112" s="37" t="s">
        <v>244</v>
      </c>
      <c r="S112" s="84" t="s">
        <v>879</v>
      </c>
      <c r="T112" s="32" t="s">
        <v>616</v>
      </c>
      <c r="U112" s="32" t="s">
        <v>262</v>
      </c>
      <c r="V112" s="89" t="s">
        <v>633</v>
      </c>
    </row>
    <row r="113" spans="1:251" s="1" customFormat="1" ht="134.25" customHeight="1" x14ac:dyDescent="0.15">
      <c r="A113" s="22">
        <v>109</v>
      </c>
      <c r="B113" s="27" t="s">
        <v>531</v>
      </c>
      <c r="C113" s="28" t="s">
        <v>226</v>
      </c>
      <c r="D113" s="28" t="s">
        <v>225</v>
      </c>
      <c r="E113" s="28" t="s">
        <v>421</v>
      </c>
      <c r="F113" s="29" t="s">
        <v>21</v>
      </c>
      <c r="G113" s="29" t="s">
        <v>21</v>
      </c>
      <c r="H113" s="29" t="s">
        <v>21</v>
      </c>
      <c r="I113" s="29" t="s">
        <v>21</v>
      </c>
      <c r="J113" s="29" t="s">
        <v>169</v>
      </c>
      <c r="K113" s="28" t="s">
        <v>422</v>
      </c>
      <c r="L113" s="28" t="s">
        <v>224</v>
      </c>
      <c r="M113" s="29" t="s">
        <v>169</v>
      </c>
      <c r="N113" s="29" t="s">
        <v>169</v>
      </c>
      <c r="O113" s="29" t="s">
        <v>21</v>
      </c>
      <c r="P113" s="29" t="s">
        <v>169</v>
      </c>
      <c r="Q113" s="29" t="s">
        <v>169</v>
      </c>
      <c r="R113" s="29" t="s">
        <v>244</v>
      </c>
      <c r="S113" s="30" t="s">
        <v>670</v>
      </c>
      <c r="T113" s="28" t="s">
        <v>617</v>
      </c>
      <c r="U113" s="28" t="s">
        <v>271</v>
      </c>
      <c r="V113" s="76" t="s">
        <v>618</v>
      </c>
    </row>
    <row r="114" spans="1:251" s="1" customFormat="1" ht="183.75" customHeight="1" x14ac:dyDescent="0.15">
      <c r="A114" s="22">
        <v>110</v>
      </c>
      <c r="B114" s="85" t="s">
        <v>210</v>
      </c>
      <c r="C114" s="32" t="s">
        <v>226</v>
      </c>
      <c r="D114" s="32" t="s">
        <v>225</v>
      </c>
      <c r="E114" s="32" t="s">
        <v>423</v>
      </c>
      <c r="F114" s="37" t="s">
        <v>21</v>
      </c>
      <c r="G114" s="37" t="s">
        <v>21</v>
      </c>
      <c r="H114" s="37" t="s">
        <v>21</v>
      </c>
      <c r="I114" s="37" t="s">
        <v>169</v>
      </c>
      <c r="J114" s="37" t="s">
        <v>21</v>
      </c>
      <c r="K114" s="32" t="s">
        <v>1087</v>
      </c>
      <c r="L114" s="32" t="s">
        <v>833</v>
      </c>
      <c r="M114" s="37" t="s">
        <v>21</v>
      </c>
      <c r="N114" s="37" t="s">
        <v>169</v>
      </c>
      <c r="O114" s="37" t="s">
        <v>169</v>
      </c>
      <c r="P114" s="37" t="s">
        <v>169</v>
      </c>
      <c r="Q114" s="37" t="s">
        <v>169</v>
      </c>
      <c r="R114" s="37" t="s">
        <v>244</v>
      </c>
      <c r="S114" s="84" t="s">
        <v>532</v>
      </c>
      <c r="T114" s="32" t="s">
        <v>619</v>
      </c>
      <c r="U114" s="32" t="s">
        <v>227</v>
      </c>
      <c r="V114" s="89" t="s">
        <v>634</v>
      </c>
    </row>
    <row r="115" spans="1:251" s="1" customFormat="1" ht="156" customHeight="1" x14ac:dyDescent="0.15">
      <c r="A115" s="22">
        <v>111</v>
      </c>
      <c r="B115" s="85" t="s">
        <v>533</v>
      </c>
      <c r="C115" s="32" t="s">
        <v>226</v>
      </c>
      <c r="D115" s="32" t="s">
        <v>225</v>
      </c>
      <c r="E115" s="32" t="s">
        <v>424</v>
      </c>
      <c r="F115" s="37" t="s">
        <v>21</v>
      </c>
      <c r="G115" s="37" t="s">
        <v>21</v>
      </c>
      <c r="H115" s="37" t="s">
        <v>21</v>
      </c>
      <c r="I115" s="37" t="s">
        <v>21</v>
      </c>
      <c r="J115" s="37" t="s">
        <v>21</v>
      </c>
      <c r="K115" s="32" t="s">
        <v>534</v>
      </c>
      <c r="L115" s="32" t="s">
        <v>470</v>
      </c>
      <c r="M115" s="37" t="s">
        <v>21</v>
      </c>
      <c r="N115" s="37" t="s">
        <v>169</v>
      </c>
      <c r="O115" s="37" t="s">
        <v>169</v>
      </c>
      <c r="P115" s="37" t="s">
        <v>169</v>
      </c>
      <c r="Q115" s="37" t="s">
        <v>169</v>
      </c>
      <c r="R115" s="37" t="s">
        <v>244</v>
      </c>
      <c r="S115" s="38" t="s">
        <v>535</v>
      </c>
      <c r="T115" s="32" t="s">
        <v>619</v>
      </c>
      <c r="U115" s="32" t="s">
        <v>1088</v>
      </c>
      <c r="V115" s="84" t="s">
        <v>1050</v>
      </c>
    </row>
    <row r="116" spans="1:251" s="1" customFormat="1" ht="177.75" hidden="1" customHeight="1" x14ac:dyDescent="0.15">
      <c r="A116" s="22">
        <v>112</v>
      </c>
      <c r="B116" s="27" t="s">
        <v>237</v>
      </c>
      <c r="C116" s="28" t="s">
        <v>226</v>
      </c>
      <c r="D116" s="28" t="s">
        <v>225</v>
      </c>
      <c r="E116" s="28" t="s">
        <v>536</v>
      </c>
      <c r="F116" s="29" t="s">
        <v>169</v>
      </c>
      <c r="G116" s="29" t="s">
        <v>169</v>
      </c>
      <c r="H116" s="29" t="s">
        <v>21</v>
      </c>
      <c r="I116" s="29" t="s">
        <v>307</v>
      </c>
      <c r="J116" s="29" t="s">
        <v>169</v>
      </c>
      <c r="K116" s="28" t="s">
        <v>425</v>
      </c>
      <c r="L116" s="28" t="s">
        <v>224</v>
      </c>
      <c r="M116" s="29" t="s">
        <v>307</v>
      </c>
      <c r="N116" s="29" t="s">
        <v>21</v>
      </c>
      <c r="O116" s="29" t="s">
        <v>307</v>
      </c>
      <c r="P116" s="29" t="s">
        <v>169</v>
      </c>
      <c r="Q116" s="29" t="s">
        <v>21</v>
      </c>
      <c r="R116" s="29" t="s">
        <v>244</v>
      </c>
      <c r="S116" s="30" t="s">
        <v>671</v>
      </c>
      <c r="T116" s="28" t="s">
        <v>620</v>
      </c>
      <c r="U116" s="28" t="s">
        <v>238</v>
      </c>
      <c r="V116" s="76" t="s">
        <v>635</v>
      </c>
    </row>
    <row r="117" spans="1:251" s="1" customFormat="1" ht="163.5" hidden="1" customHeight="1" x14ac:dyDescent="0.15">
      <c r="A117" s="22">
        <v>113</v>
      </c>
      <c r="B117" s="27" t="s">
        <v>636</v>
      </c>
      <c r="C117" s="28" t="s">
        <v>226</v>
      </c>
      <c r="D117" s="28" t="s">
        <v>225</v>
      </c>
      <c r="E117" s="28" t="s">
        <v>426</v>
      </c>
      <c r="F117" s="29" t="s">
        <v>169</v>
      </c>
      <c r="G117" s="29" t="s">
        <v>169</v>
      </c>
      <c r="H117" s="29" t="s">
        <v>21</v>
      </c>
      <c r="I117" s="29" t="s">
        <v>169</v>
      </c>
      <c r="J117" s="29" t="s">
        <v>169</v>
      </c>
      <c r="K117" s="28" t="s">
        <v>427</v>
      </c>
      <c r="L117" s="28" t="s">
        <v>845</v>
      </c>
      <c r="M117" s="29" t="s">
        <v>21</v>
      </c>
      <c r="N117" s="29" t="s">
        <v>169</v>
      </c>
      <c r="O117" s="29" t="s">
        <v>21</v>
      </c>
      <c r="P117" s="29" t="s">
        <v>169</v>
      </c>
      <c r="Q117" s="29" t="s">
        <v>169</v>
      </c>
      <c r="R117" s="29" t="s">
        <v>244</v>
      </c>
      <c r="S117" s="30" t="s">
        <v>537</v>
      </c>
      <c r="T117" s="28" t="s">
        <v>615</v>
      </c>
      <c r="U117" s="28" t="s">
        <v>250</v>
      </c>
      <c r="V117" s="76" t="s">
        <v>632</v>
      </c>
    </row>
    <row r="118" spans="1:251" s="1" customFormat="1" ht="169.5" customHeight="1" x14ac:dyDescent="0.15">
      <c r="A118" s="22">
        <v>114</v>
      </c>
      <c r="B118" s="27" t="s">
        <v>219</v>
      </c>
      <c r="C118" s="28" t="s">
        <v>216</v>
      </c>
      <c r="D118" s="28" t="s">
        <v>225</v>
      </c>
      <c r="E118" s="28" t="s">
        <v>428</v>
      </c>
      <c r="F118" s="29" t="s">
        <v>21</v>
      </c>
      <c r="G118" s="29" t="s">
        <v>21</v>
      </c>
      <c r="H118" s="29" t="s">
        <v>21</v>
      </c>
      <c r="I118" s="29" t="s">
        <v>169</v>
      </c>
      <c r="J118" s="29" t="s">
        <v>21</v>
      </c>
      <c r="K118" s="32" t="s">
        <v>1089</v>
      </c>
      <c r="L118" s="28" t="s">
        <v>224</v>
      </c>
      <c r="M118" s="29" t="s">
        <v>21</v>
      </c>
      <c r="N118" s="29" t="s">
        <v>169</v>
      </c>
      <c r="O118" s="29" t="s">
        <v>169</v>
      </c>
      <c r="P118" s="29" t="s">
        <v>169</v>
      </c>
      <c r="Q118" s="29" t="s">
        <v>21</v>
      </c>
      <c r="R118" s="29" t="s">
        <v>244</v>
      </c>
      <c r="S118" s="30" t="s">
        <v>648</v>
      </c>
      <c r="T118" s="44" t="s">
        <v>1105</v>
      </c>
      <c r="U118" s="28" t="s">
        <v>5</v>
      </c>
      <c r="V118" s="49" t="s">
        <v>742</v>
      </c>
    </row>
    <row r="119" spans="1:251" s="1" customFormat="1" ht="152.25" customHeight="1" x14ac:dyDescent="0.15">
      <c r="A119" s="22">
        <v>115</v>
      </c>
      <c r="B119" s="40" t="s">
        <v>467</v>
      </c>
      <c r="C119" s="40" t="s">
        <v>468</v>
      </c>
      <c r="D119" s="40" t="s">
        <v>225</v>
      </c>
      <c r="E119" s="28" t="s">
        <v>678</v>
      </c>
      <c r="F119" s="41" t="s">
        <v>21</v>
      </c>
      <c r="G119" s="41" t="s">
        <v>21</v>
      </c>
      <c r="H119" s="41" t="s">
        <v>21</v>
      </c>
      <c r="I119" s="41" t="s">
        <v>169</v>
      </c>
      <c r="J119" s="41" t="s">
        <v>21</v>
      </c>
      <c r="K119" s="28" t="s">
        <v>469</v>
      </c>
      <c r="L119" s="40" t="s">
        <v>470</v>
      </c>
      <c r="M119" s="42" t="s">
        <v>169</v>
      </c>
      <c r="N119" s="42" t="s">
        <v>21</v>
      </c>
      <c r="O119" s="42" t="s">
        <v>21</v>
      </c>
      <c r="P119" s="42" t="s">
        <v>169</v>
      </c>
      <c r="Q119" s="42" t="s">
        <v>21</v>
      </c>
      <c r="R119" s="29" t="s">
        <v>244</v>
      </c>
      <c r="S119" s="43" t="s">
        <v>649</v>
      </c>
      <c r="T119" s="44" t="s">
        <v>1106</v>
      </c>
      <c r="U119" s="40" t="s">
        <v>5</v>
      </c>
      <c r="V119" s="49" t="s">
        <v>743</v>
      </c>
    </row>
    <row r="120" spans="1:251" s="1" customFormat="1" ht="168" customHeight="1" x14ac:dyDescent="0.15">
      <c r="A120" s="22">
        <v>116</v>
      </c>
      <c r="B120" s="27" t="s">
        <v>506</v>
      </c>
      <c r="C120" s="28" t="s">
        <v>226</v>
      </c>
      <c r="D120" s="28" t="s">
        <v>225</v>
      </c>
      <c r="E120" s="28" t="s">
        <v>418</v>
      </c>
      <c r="F120" s="29" t="s">
        <v>21</v>
      </c>
      <c r="G120" s="29" t="s">
        <v>21</v>
      </c>
      <c r="H120" s="29" t="s">
        <v>21</v>
      </c>
      <c r="I120" s="29" t="s">
        <v>169</v>
      </c>
      <c r="J120" s="29" t="s">
        <v>21</v>
      </c>
      <c r="K120" s="28" t="s">
        <v>1076</v>
      </c>
      <c r="L120" s="28" t="s">
        <v>470</v>
      </c>
      <c r="M120" s="29" t="s">
        <v>169</v>
      </c>
      <c r="N120" s="29" t="s">
        <v>21</v>
      </c>
      <c r="O120" s="29" t="s">
        <v>169</v>
      </c>
      <c r="P120" s="29" t="s">
        <v>169</v>
      </c>
      <c r="Q120" s="29" t="s">
        <v>169</v>
      </c>
      <c r="R120" s="29" t="s">
        <v>244</v>
      </c>
      <c r="S120" s="30" t="s">
        <v>507</v>
      </c>
      <c r="T120" s="32" t="s">
        <v>1107</v>
      </c>
      <c r="U120" s="32" t="s">
        <v>508</v>
      </c>
      <c r="V120" s="84" t="s">
        <v>1090</v>
      </c>
    </row>
    <row r="121" spans="1:251" s="1" customFormat="1" ht="214.5" customHeight="1" x14ac:dyDescent="0.15">
      <c r="A121" s="22">
        <v>117</v>
      </c>
      <c r="B121" s="27" t="s">
        <v>1108</v>
      </c>
      <c r="C121" s="28" t="s">
        <v>226</v>
      </c>
      <c r="D121" s="28" t="s">
        <v>225</v>
      </c>
      <c r="E121" s="28" t="s">
        <v>509</v>
      </c>
      <c r="F121" s="29" t="s">
        <v>21</v>
      </c>
      <c r="G121" s="29" t="s">
        <v>169</v>
      </c>
      <c r="H121" s="29" t="s">
        <v>21</v>
      </c>
      <c r="I121" s="29" t="s">
        <v>169</v>
      </c>
      <c r="J121" s="29" t="s">
        <v>21</v>
      </c>
      <c r="K121" s="28" t="s">
        <v>834</v>
      </c>
      <c r="L121" s="28" t="s">
        <v>985</v>
      </c>
      <c r="M121" s="29" t="s">
        <v>169</v>
      </c>
      <c r="N121" s="29" t="s">
        <v>169</v>
      </c>
      <c r="O121" s="29" t="s">
        <v>307</v>
      </c>
      <c r="P121" s="29" t="s">
        <v>169</v>
      </c>
      <c r="Q121" s="29" t="s">
        <v>169</v>
      </c>
      <c r="R121" s="29" t="s">
        <v>244</v>
      </c>
      <c r="S121" s="43" t="s">
        <v>644</v>
      </c>
      <c r="T121" s="32" t="s">
        <v>1107</v>
      </c>
      <c r="U121" s="32" t="s">
        <v>508</v>
      </c>
      <c r="V121" s="84" t="s">
        <v>1090</v>
      </c>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row>
    <row r="122" spans="1:251" s="1" customFormat="1" ht="207" customHeight="1" x14ac:dyDescent="0.15">
      <c r="A122" s="22">
        <v>118</v>
      </c>
      <c r="B122" s="27" t="s">
        <v>986</v>
      </c>
      <c r="C122" s="28" t="s">
        <v>226</v>
      </c>
      <c r="D122" s="28" t="s">
        <v>849</v>
      </c>
      <c r="E122" s="28" t="s">
        <v>987</v>
      </c>
      <c r="F122" s="29" t="s">
        <v>21</v>
      </c>
      <c r="G122" s="29" t="s">
        <v>307</v>
      </c>
      <c r="H122" s="29" t="s">
        <v>21</v>
      </c>
      <c r="I122" s="29" t="s">
        <v>169</v>
      </c>
      <c r="J122" s="29" t="s">
        <v>169</v>
      </c>
      <c r="K122" s="28" t="s">
        <v>988</v>
      </c>
      <c r="L122" s="28" t="s">
        <v>470</v>
      </c>
      <c r="M122" s="29" t="s">
        <v>169</v>
      </c>
      <c r="N122" s="29" t="s">
        <v>169</v>
      </c>
      <c r="O122" s="29" t="s">
        <v>307</v>
      </c>
      <c r="P122" s="29" t="s">
        <v>169</v>
      </c>
      <c r="Q122" s="29" t="s">
        <v>169</v>
      </c>
      <c r="R122" s="29" t="s">
        <v>244</v>
      </c>
      <c r="S122" s="43" t="s">
        <v>989</v>
      </c>
      <c r="T122" s="32" t="s">
        <v>1109</v>
      </c>
      <c r="U122" s="32" t="s">
        <v>508</v>
      </c>
      <c r="V122" s="84" t="s">
        <v>1090</v>
      </c>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c r="GR122" s="12"/>
      <c r="GS122" s="12"/>
      <c r="GT122" s="12"/>
      <c r="GU122" s="12"/>
      <c r="GV122" s="12"/>
      <c r="GW122" s="12"/>
      <c r="GX122" s="12"/>
      <c r="GY122" s="12"/>
      <c r="GZ122" s="12"/>
      <c r="HA122" s="12"/>
      <c r="HB122" s="12"/>
      <c r="HC122" s="12"/>
      <c r="HD122" s="12"/>
      <c r="HE122" s="12"/>
      <c r="HF122" s="12"/>
      <c r="HG122" s="12"/>
      <c r="HH122" s="12"/>
      <c r="HI122" s="12"/>
      <c r="HJ122" s="12"/>
      <c r="HK122" s="12"/>
      <c r="HL122" s="12"/>
      <c r="HM122" s="12"/>
      <c r="HN122" s="12"/>
      <c r="HO122" s="12"/>
      <c r="HP122" s="12"/>
      <c r="HQ122" s="12"/>
      <c r="HR122" s="12"/>
      <c r="HS122" s="12"/>
      <c r="HT122" s="12"/>
      <c r="HU122" s="12"/>
      <c r="HV122" s="12"/>
      <c r="HW122" s="12"/>
      <c r="HX122" s="12"/>
      <c r="HY122" s="12"/>
      <c r="HZ122" s="12"/>
      <c r="IA122" s="12"/>
      <c r="IB122" s="12"/>
      <c r="IC122" s="12"/>
      <c r="ID122" s="12"/>
      <c r="IE122" s="12"/>
      <c r="IF122" s="12"/>
      <c r="IG122" s="12"/>
      <c r="IH122" s="12"/>
      <c r="II122" s="12"/>
      <c r="IJ122" s="12"/>
      <c r="IK122" s="12"/>
      <c r="IL122" s="12"/>
      <c r="IM122" s="12"/>
      <c r="IN122" s="12"/>
      <c r="IO122" s="12"/>
      <c r="IP122" s="12"/>
      <c r="IQ122" s="12"/>
    </row>
    <row r="123" spans="1:251" s="1" customFormat="1" ht="142.5" hidden="1" customHeight="1" x14ac:dyDescent="0.15">
      <c r="A123" s="22">
        <v>119</v>
      </c>
      <c r="B123" s="27" t="s">
        <v>601</v>
      </c>
      <c r="C123" s="28" t="s">
        <v>226</v>
      </c>
      <c r="D123" s="28" t="s">
        <v>225</v>
      </c>
      <c r="E123" s="28" t="s">
        <v>602</v>
      </c>
      <c r="F123" s="29" t="s">
        <v>169</v>
      </c>
      <c r="G123" s="29" t="s">
        <v>169</v>
      </c>
      <c r="H123" s="29" t="s">
        <v>21</v>
      </c>
      <c r="I123" s="29" t="s">
        <v>21</v>
      </c>
      <c r="J123" s="29" t="s">
        <v>169</v>
      </c>
      <c r="K123" s="28" t="s">
        <v>603</v>
      </c>
      <c r="L123" s="28" t="s">
        <v>224</v>
      </c>
      <c r="M123" s="29" t="s">
        <v>169</v>
      </c>
      <c r="N123" s="29" t="s">
        <v>169</v>
      </c>
      <c r="O123" s="29" t="s">
        <v>21</v>
      </c>
      <c r="P123" s="29" t="s">
        <v>21</v>
      </c>
      <c r="Q123" s="29" t="s">
        <v>21</v>
      </c>
      <c r="R123" s="29" t="s">
        <v>244</v>
      </c>
      <c r="S123" s="30" t="s">
        <v>604</v>
      </c>
      <c r="T123" s="28" t="s">
        <v>704</v>
      </c>
      <c r="U123" s="28" t="s">
        <v>605</v>
      </c>
      <c r="V123" s="30" t="s">
        <v>750</v>
      </c>
    </row>
    <row r="124" spans="1:251" s="1" customFormat="1" ht="262.5" hidden="1" customHeight="1" x14ac:dyDescent="0.15">
      <c r="A124" s="22">
        <v>120</v>
      </c>
      <c r="B124" s="27" t="s">
        <v>596</v>
      </c>
      <c r="C124" s="28" t="s">
        <v>226</v>
      </c>
      <c r="D124" s="28" t="s">
        <v>225</v>
      </c>
      <c r="E124" s="28" t="s">
        <v>597</v>
      </c>
      <c r="F124" s="29" t="s">
        <v>169</v>
      </c>
      <c r="G124" s="29" t="s">
        <v>21</v>
      </c>
      <c r="H124" s="29" t="s">
        <v>21</v>
      </c>
      <c r="I124" s="29" t="s">
        <v>169</v>
      </c>
      <c r="J124" s="29" t="s">
        <v>169</v>
      </c>
      <c r="K124" s="28" t="s">
        <v>598</v>
      </c>
      <c r="L124" s="28" t="s">
        <v>599</v>
      </c>
      <c r="M124" s="29" t="s">
        <v>21</v>
      </c>
      <c r="N124" s="29" t="s">
        <v>169</v>
      </c>
      <c r="O124" s="29" t="s">
        <v>307</v>
      </c>
      <c r="P124" s="29" t="s">
        <v>307</v>
      </c>
      <c r="Q124" s="29" t="s">
        <v>21</v>
      </c>
      <c r="R124" s="29" t="s">
        <v>244</v>
      </c>
      <c r="S124" s="30" t="s">
        <v>647</v>
      </c>
      <c r="T124" s="28" t="s">
        <v>600</v>
      </c>
      <c r="U124" s="28" t="s">
        <v>608</v>
      </c>
      <c r="V124" s="43" t="s">
        <v>813</v>
      </c>
    </row>
    <row r="125" spans="1:251" s="1" customFormat="1" ht="138.75" customHeight="1" x14ac:dyDescent="0.15">
      <c r="A125" s="22">
        <v>121</v>
      </c>
      <c r="B125" s="40" t="s">
        <v>585</v>
      </c>
      <c r="C125" s="40" t="s">
        <v>226</v>
      </c>
      <c r="D125" s="40" t="s">
        <v>223</v>
      </c>
      <c r="E125" s="40" t="s">
        <v>363</v>
      </c>
      <c r="F125" s="41" t="s">
        <v>21</v>
      </c>
      <c r="G125" s="41" t="s">
        <v>21</v>
      </c>
      <c r="H125" s="41" t="s">
        <v>21</v>
      </c>
      <c r="I125" s="41" t="s">
        <v>169</v>
      </c>
      <c r="J125" s="41" t="s">
        <v>169</v>
      </c>
      <c r="K125" s="40" t="s">
        <v>586</v>
      </c>
      <c r="L125" s="40" t="s">
        <v>224</v>
      </c>
      <c r="M125" s="42" t="s">
        <v>21</v>
      </c>
      <c r="N125" s="42" t="s">
        <v>169</v>
      </c>
      <c r="O125" s="42" t="s">
        <v>169</v>
      </c>
      <c r="P125" s="42" t="s">
        <v>169</v>
      </c>
      <c r="Q125" s="42" t="s">
        <v>21</v>
      </c>
      <c r="R125" s="29" t="s">
        <v>244</v>
      </c>
      <c r="S125" s="28" t="s">
        <v>244</v>
      </c>
      <c r="T125" s="44" t="s">
        <v>700</v>
      </c>
      <c r="U125" s="40" t="s">
        <v>315</v>
      </c>
      <c r="V125" s="43" t="s">
        <v>811</v>
      </c>
    </row>
    <row r="126" spans="1:251" s="1" customFormat="1" ht="125.25" hidden="1" customHeight="1" x14ac:dyDescent="0.15">
      <c r="A126" s="22">
        <v>122</v>
      </c>
      <c r="B126" s="40" t="s">
        <v>860</v>
      </c>
      <c r="C126" s="40" t="s">
        <v>226</v>
      </c>
      <c r="D126" s="40" t="s">
        <v>223</v>
      </c>
      <c r="E126" s="40" t="s">
        <v>370</v>
      </c>
      <c r="F126" s="41" t="s">
        <v>169</v>
      </c>
      <c r="G126" s="41" t="s">
        <v>169</v>
      </c>
      <c r="H126" s="41" t="s">
        <v>21</v>
      </c>
      <c r="I126" s="41" t="s">
        <v>21</v>
      </c>
      <c r="J126" s="41" t="s">
        <v>169</v>
      </c>
      <c r="K126" s="40" t="s">
        <v>1042</v>
      </c>
      <c r="L126" s="40" t="s">
        <v>224</v>
      </c>
      <c r="M126" s="42" t="s">
        <v>169</v>
      </c>
      <c r="N126" s="42" t="s">
        <v>169</v>
      </c>
      <c r="O126" s="42" t="s">
        <v>21</v>
      </c>
      <c r="P126" s="42" t="s">
        <v>169</v>
      </c>
      <c r="Q126" s="42" t="s">
        <v>21</v>
      </c>
      <c r="R126" s="29" t="s">
        <v>244</v>
      </c>
      <c r="S126" s="43" t="s">
        <v>669</v>
      </c>
      <c r="T126" s="44" t="s">
        <v>321</v>
      </c>
      <c r="U126" s="40" t="s">
        <v>322</v>
      </c>
      <c r="V126" s="48" t="s">
        <v>831</v>
      </c>
    </row>
    <row r="127" spans="1:251" ht="143.25" hidden="1" customHeight="1" x14ac:dyDescent="0.15">
      <c r="A127" s="22">
        <v>123</v>
      </c>
      <c r="B127" s="57" t="s">
        <v>212</v>
      </c>
      <c r="C127" s="58" t="s">
        <v>20</v>
      </c>
      <c r="D127" s="58" t="s">
        <v>225</v>
      </c>
      <c r="E127" s="58" t="s">
        <v>621</v>
      </c>
      <c r="F127" s="53" t="s">
        <v>169</v>
      </c>
      <c r="G127" s="53" t="s">
        <v>21</v>
      </c>
      <c r="H127" s="53" t="s">
        <v>307</v>
      </c>
      <c r="I127" s="53" t="s">
        <v>169</v>
      </c>
      <c r="J127" s="53" t="s">
        <v>21</v>
      </c>
      <c r="K127" s="58" t="s">
        <v>511</v>
      </c>
      <c r="L127" s="58" t="s">
        <v>224</v>
      </c>
      <c r="M127" s="53" t="s">
        <v>169</v>
      </c>
      <c r="N127" s="53" t="s">
        <v>169</v>
      </c>
      <c r="O127" s="53" t="s">
        <v>169</v>
      </c>
      <c r="P127" s="53" t="s">
        <v>169</v>
      </c>
      <c r="Q127" s="53" t="s">
        <v>21</v>
      </c>
      <c r="R127" s="90" t="s">
        <v>244</v>
      </c>
      <c r="S127" s="84" t="s">
        <v>645</v>
      </c>
      <c r="T127" s="83" t="s">
        <v>1092</v>
      </c>
      <c r="U127" s="83" t="s">
        <v>394</v>
      </c>
      <c r="V127" s="84" t="s">
        <v>1091</v>
      </c>
    </row>
    <row r="128" spans="1:251" ht="212.25" customHeight="1" x14ac:dyDescent="0.15">
      <c r="A128" s="22">
        <v>124</v>
      </c>
      <c r="B128" s="57" t="s">
        <v>512</v>
      </c>
      <c r="C128" s="58" t="s">
        <v>20</v>
      </c>
      <c r="D128" s="58" t="s">
        <v>225</v>
      </c>
      <c r="E128" s="58" t="s">
        <v>513</v>
      </c>
      <c r="F128" s="53" t="s">
        <v>21</v>
      </c>
      <c r="G128" s="53" t="s">
        <v>21</v>
      </c>
      <c r="H128" s="53" t="s">
        <v>21</v>
      </c>
      <c r="I128" s="53" t="s">
        <v>169</v>
      </c>
      <c r="J128" s="53" t="s">
        <v>21</v>
      </c>
      <c r="K128" s="83" t="s">
        <v>1057</v>
      </c>
      <c r="L128" s="58" t="s">
        <v>224</v>
      </c>
      <c r="M128" s="53" t="s">
        <v>21</v>
      </c>
      <c r="N128" s="53" t="s">
        <v>169</v>
      </c>
      <c r="O128" s="53" t="s">
        <v>169</v>
      </c>
      <c r="P128" s="53" t="s">
        <v>169</v>
      </c>
      <c r="Q128" s="53" t="s">
        <v>21</v>
      </c>
      <c r="R128" s="53" t="s">
        <v>244</v>
      </c>
      <c r="S128" s="30" t="s">
        <v>676</v>
      </c>
      <c r="T128" s="83" t="s">
        <v>1093</v>
      </c>
      <c r="U128" s="58" t="s">
        <v>1058</v>
      </c>
      <c r="V128" s="76" t="s">
        <v>622</v>
      </c>
    </row>
    <row r="129" spans="1:251" s="1" customFormat="1" ht="145.5" hidden="1" customHeight="1" x14ac:dyDescent="0.15">
      <c r="A129" s="22">
        <v>125</v>
      </c>
      <c r="B129" s="27" t="s">
        <v>979</v>
      </c>
      <c r="C129" s="28" t="s">
        <v>20</v>
      </c>
      <c r="D129" s="28" t="s">
        <v>225</v>
      </c>
      <c r="E129" s="28" t="s">
        <v>980</v>
      </c>
      <c r="F129" s="29" t="s">
        <v>169</v>
      </c>
      <c r="G129" s="29" t="s">
        <v>307</v>
      </c>
      <c r="H129" s="29" t="s">
        <v>21</v>
      </c>
      <c r="I129" s="29" t="s">
        <v>21</v>
      </c>
      <c r="J129" s="29" t="s">
        <v>169</v>
      </c>
      <c r="K129" s="28" t="s">
        <v>981</v>
      </c>
      <c r="L129" s="28" t="s">
        <v>224</v>
      </c>
      <c r="M129" s="29" t="s">
        <v>169</v>
      </c>
      <c r="N129" s="29" t="s">
        <v>169</v>
      </c>
      <c r="O129" s="29" t="s">
        <v>169</v>
      </c>
      <c r="P129" s="29" t="s">
        <v>169</v>
      </c>
      <c r="Q129" s="29" t="s">
        <v>21</v>
      </c>
      <c r="R129" s="29" t="s">
        <v>244</v>
      </c>
      <c r="S129" s="30" t="s">
        <v>501</v>
      </c>
      <c r="T129" s="32" t="s">
        <v>1052</v>
      </c>
      <c r="U129" s="32" t="s">
        <v>403</v>
      </c>
      <c r="V129" s="84" t="s">
        <v>1053</v>
      </c>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HN129" s="12"/>
      <c r="HO129" s="12"/>
      <c r="HP129" s="12"/>
      <c r="HQ129" s="12"/>
      <c r="HR129" s="12"/>
      <c r="HS129" s="12"/>
      <c r="HT129" s="12"/>
      <c r="HU129" s="12"/>
      <c r="HV129" s="12"/>
      <c r="HW129" s="12"/>
      <c r="HX129" s="12"/>
      <c r="HY129" s="12"/>
      <c r="HZ129" s="12"/>
      <c r="IA129" s="12"/>
      <c r="IB129" s="12"/>
      <c r="IC129" s="12"/>
      <c r="ID129" s="12"/>
      <c r="IE129" s="12"/>
      <c r="IF129" s="12"/>
      <c r="IG129" s="12"/>
      <c r="IH129" s="12"/>
      <c r="II129" s="12"/>
      <c r="IJ129" s="12"/>
      <c r="IK129" s="12"/>
      <c r="IL129" s="12"/>
      <c r="IM129" s="12"/>
      <c r="IN129" s="12"/>
      <c r="IO129" s="12"/>
      <c r="IP129" s="12"/>
      <c r="IQ129" s="12"/>
    </row>
    <row r="130" spans="1:251" s="1" customFormat="1" ht="120" customHeight="1" x14ac:dyDescent="0.15">
      <c r="A130" s="22">
        <v>126</v>
      </c>
      <c r="B130" s="91" t="s">
        <v>502</v>
      </c>
      <c r="C130" s="92" t="s">
        <v>20</v>
      </c>
      <c r="D130" s="92" t="s">
        <v>225</v>
      </c>
      <c r="E130" s="92" t="s">
        <v>358</v>
      </c>
      <c r="F130" s="93" t="s">
        <v>307</v>
      </c>
      <c r="G130" s="93" t="s">
        <v>307</v>
      </c>
      <c r="H130" s="93" t="s">
        <v>307</v>
      </c>
      <c r="I130" s="93" t="s">
        <v>169</v>
      </c>
      <c r="J130" s="93" t="s">
        <v>307</v>
      </c>
      <c r="K130" s="92" t="s">
        <v>1043</v>
      </c>
      <c r="L130" s="92" t="s">
        <v>462</v>
      </c>
      <c r="M130" s="93" t="s">
        <v>307</v>
      </c>
      <c r="N130" s="93" t="s">
        <v>169</v>
      </c>
      <c r="O130" s="93" t="s">
        <v>169</v>
      </c>
      <c r="P130" s="93" t="s">
        <v>169</v>
      </c>
      <c r="Q130" s="93" t="s">
        <v>307</v>
      </c>
      <c r="R130" s="93" t="s">
        <v>244</v>
      </c>
      <c r="S130" s="30" t="s">
        <v>503</v>
      </c>
      <c r="T130" s="92" t="s">
        <v>404</v>
      </c>
      <c r="U130" s="92" t="s">
        <v>405</v>
      </c>
      <c r="V130" s="94" t="s">
        <v>1054</v>
      </c>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row>
    <row r="131" spans="1:251" s="1" customFormat="1" ht="135" customHeight="1" x14ac:dyDescent="0.15">
      <c r="A131" s="22">
        <v>127</v>
      </c>
      <c r="B131" s="27" t="s">
        <v>856</v>
      </c>
      <c r="C131" s="28" t="s">
        <v>20</v>
      </c>
      <c r="D131" s="28" t="s">
        <v>225</v>
      </c>
      <c r="E131" s="28" t="s">
        <v>794</v>
      </c>
      <c r="F131" s="29" t="s">
        <v>21</v>
      </c>
      <c r="G131" s="29" t="s">
        <v>169</v>
      </c>
      <c r="H131" s="29" t="s">
        <v>169</v>
      </c>
      <c r="I131" s="29" t="s">
        <v>169</v>
      </c>
      <c r="J131" s="29" t="s">
        <v>169</v>
      </c>
      <c r="K131" s="95" t="s">
        <v>1110</v>
      </c>
      <c r="L131" s="28" t="s">
        <v>862</v>
      </c>
      <c r="M131" s="29" t="s">
        <v>21</v>
      </c>
      <c r="N131" s="29" t="s">
        <v>169</v>
      </c>
      <c r="O131" s="29" t="s">
        <v>169</v>
      </c>
      <c r="P131" s="29" t="s">
        <v>169</v>
      </c>
      <c r="Q131" s="29" t="s">
        <v>169</v>
      </c>
      <c r="R131" s="29" t="s">
        <v>244</v>
      </c>
      <c r="S131" s="30" t="s">
        <v>672</v>
      </c>
      <c r="T131" s="28" t="s">
        <v>282</v>
      </c>
      <c r="U131" s="28" t="s">
        <v>284</v>
      </c>
      <c r="V131" s="30" t="s">
        <v>781</v>
      </c>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c r="HR131" s="12"/>
      <c r="HS131" s="12"/>
      <c r="HT131" s="12"/>
      <c r="HU131" s="12"/>
      <c r="HV131" s="12"/>
      <c r="HW131" s="12"/>
      <c r="HX131" s="12"/>
      <c r="HY131" s="12"/>
      <c r="HZ131" s="12"/>
      <c r="IA131" s="12"/>
      <c r="IB131" s="12"/>
      <c r="IC131" s="12"/>
      <c r="ID131" s="12"/>
      <c r="IE131" s="12"/>
      <c r="IF131" s="12"/>
      <c r="IG131" s="12"/>
      <c r="IH131" s="12"/>
      <c r="II131" s="12"/>
      <c r="IJ131" s="12"/>
      <c r="IK131" s="12"/>
      <c r="IL131" s="12"/>
      <c r="IM131" s="12"/>
      <c r="IN131" s="12"/>
      <c r="IO131" s="12"/>
      <c r="IP131" s="12"/>
      <c r="IQ131" s="12"/>
    </row>
    <row r="132" spans="1:251" s="1" customFormat="1" ht="137.25" customHeight="1" x14ac:dyDescent="0.15">
      <c r="A132" s="22">
        <v>128</v>
      </c>
      <c r="B132" s="27" t="s">
        <v>504</v>
      </c>
      <c r="C132" s="28" t="s">
        <v>20</v>
      </c>
      <c r="D132" s="28" t="s">
        <v>225</v>
      </c>
      <c r="E132" s="28" t="s">
        <v>794</v>
      </c>
      <c r="F132" s="29" t="s">
        <v>21</v>
      </c>
      <c r="G132" s="29" t="s">
        <v>169</v>
      </c>
      <c r="H132" s="29" t="s">
        <v>169</v>
      </c>
      <c r="I132" s="29" t="s">
        <v>169</v>
      </c>
      <c r="J132" s="29" t="s">
        <v>169</v>
      </c>
      <c r="K132" s="95" t="s">
        <v>359</v>
      </c>
      <c r="L132" s="28" t="s">
        <v>780</v>
      </c>
      <c r="M132" s="29" t="s">
        <v>21</v>
      </c>
      <c r="N132" s="29" t="s">
        <v>169</v>
      </c>
      <c r="O132" s="29" t="s">
        <v>169</v>
      </c>
      <c r="P132" s="29" t="s">
        <v>169</v>
      </c>
      <c r="Q132" s="29" t="s">
        <v>169</v>
      </c>
      <c r="R132" s="29" t="s">
        <v>244</v>
      </c>
      <c r="S132" s="30" t="s">
        <v>673</v>
      </c>
      <c r="T132" s="28" t="s">
        <v>282</v>
      </c>
      <c r="U132" s="28" t="s">
        <v>284</v>
      </c>
      <c r="V132" s="30" t="s">
        <v>781</v>
      </c>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c r="HR132" s="12"/>
      <c r="HS132" s="12"/>
      <c r="HT132" s="12"/>
      <c r="HU132" s="12"/>
      <c r="HV132" s="12"/>
      <c r="HW132" s="12"/>
      <c r="HX132" s="12"/>
      <c r="HY132" s="12"/>
      <c r="HZ132" s="12"/>
      <c r="IA132" s="12"/>
      <c r="IB132" s="12"/>
      <c r="IC132" s="12"/>
      <c r="ID132" s="12"/>
      <c r="IE132" s="12"/>
      <c r="IF132" s="12"/>
      <c r="IG132" s="12"/>
      <c r="IH132" s="12"/>
      <c r="II132" s="12"/>
      <c r="IJ132" s="12"/>
      <c r="IK132" s="12"/>
      <c r="IL132" s="12"/>
      <c r="IM132" s="12"/>
      <c r="IN132" s="12"/>
      <c r="IO132" s="12"/>
      <c r="IP132" s="12"/>
      <c r="IQ132" s="12"/>
    </row>
    <row r="133" spans="1:251" s="1" customFormat="1" ht="189.75" customHeight="1" x14ac:dyDescent="0.15">
      <c r="A133" s="22">
        <v>129</v>
      </c>
      <c r="B133" s="27" t="s">
        <v>782</v>
      </c>
      <c r="C133" s="28" t="s">
        <v>20</v>
      </c>
      <c r="D133" s="28" t="s">
        <v>225</v>
      </c>
      <c r="E133" s="95" t="s">
        <v>360</v>
      </c>
      <c r="F133" s="29" t="s">
        <v>21</v>
      </c>
      <c r="G133" s="29" t="s">
        <v>21</v>
      </c>
      <c r="H133" s="29" t="s">
        <v>21</v>
      </c>
      <c r="I133" s="29" t="s">
        <v>21</v>
      </c>
      <c r="J133" s="29" t="s">
        <v>169</v>
      </c>
      <c r="K133" s="95" t="s">
        <v>361</v>
      </c>
      <c r="L133" s="28" t="s">
        <v>224</v>
      </c>
      <c r="M133" s="29" t="s">
        <v>169</v>
      </c>
      <c r="N133" s="29" t="s">
        <v>169</v>
      </c>
      <c r="O133" s="29" t="s">
        <v>169</v>
      </c>
      <c r="P133" s="29" t="s">
        <v>169</v>
      </c>
      <c r="Q133" s="29" t="s">
        <v>21</v>
      </c>
      <c r="R133" s="29" t="s">
        <v>244</v>
      </c>
      <c r="S133" s="30" t="s">
        <v>674</v>
      </c>
      <c r="T133" s="28" t="s">
        <v>282</v>
      </c>
      <c r="U133" s="28" t="s">
        <v>350</v>
      </c>
      <c r="V133" s="30" t="s">
        <v>781</v>
      </c>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c r="IM133" s="12"/>
      <c r="IN133" s="12"/>
      <c r="IO133" s="12"/>
      <c r="IP133" s="12"/>
      <c r="IQ133" s="12"/>
    </row>
    <row r="134" spans="1:251" s="1" customFormat="1" ht="157.5" customHeight="1" x14ac:dyDescent="0.15">
      <c r="A134" s="22">
        <v>130</v>
      </c>
      <c r="B134" s="27" t="s">
        <v>793</v>
      </c>
      <c r="C134" s="28" t="s">
        <v>20</v>
      </c>
      <c r="D134" s="28" t="s">
        <v>225</v>
      </c>
      <c r="E134" s="28" t="s">
        <v>794</v>
      </c>
      <c r="F134" s="29" t="s">
        <v>307</v>
      </c>
      <c r="G134" s="29" t="s">
        <v>169</v>
      </c>
      <c r="H134" s="29" t="s">
        <v>169</v>
      </c>
      <c r="I134" s="29" t="s">
        <v>169</v>
      </c>
      <c r="J134" s="29" t="s">
        <v>169</v>
      </c>
      <c r="K134" s="28" t="s">
        <v>795</v>
      </c>
      <c r="L134" s="32" t="s">
        <v>1094</v>
      </c>
      <c r="M134" s="29" t="s">
        <v>307</v>
      </c>
      <c r="N134" s="29" t="s">
        <v>169</v>
      </c>
      <c r="O134" s="29" t="s">
        <v>169</v>
      </c>
      <c r="P134" s="29" t="s">
        <v>169</v>
      </c>
      <c r="Q134" s="29" t="s">
        <v>169</v>
      </c>
      <c r="R134" s="29" t="s">
        <v>244</v>
      </c>
      <c r="S134" s="30" t="s">
        <v>880</v>
      </c>
      <c r="T134" s="28" t="s">
        <v>791</v>
      </c>
      <c r="U134" s="28" t="s">
        <v>284</v>
      </c>
      <c r="V134" s="30" t="s">
        <v>792</v>
      </c>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12"/>
      <c r="IC134" s="12"/>
      <c r="ID134" s="12"/>
      <c r="IE134" s="12"/>
      <c r="IF134" s="12"/>
      <c r="IG134" s="12"/>
      <c r="IH134" s="12"/>
      <c r="II134" s="12"/>
      <c r="IJ134" s="12"/>
      <c r="IK134" s="12"/>
      <c r="IL134" s="12"/>
      <c r="IM134" s="12"/>
      <c r="IN134" s="12"/>
      <c r="IO134" s="12"/>
      <c r="IP134" s="12"/>
      <c r="IQ134" s="12"/>
    </row>
    <row r="135" spans="1:251" s="1" customFormat="1" ht="157.5" customHeight="1" x14ac:dyDescent="0.15">
      <c r="A135" s="22">
        <v>131</v>
      </c>
      <c r="B135" s="27" t="s">
        <v>796</v>
      </c>
      <c r="C135" s="28" t="s">
        <v>20</v>
      </c>
      <c r="D135" s="28" t="s">
        <v>225</v>
      </c>
      <c r="E135" s="28" t="s">
        <v>794</v>
      </c>
      <c r="F135" s="29" t="s">
        <v>21</v>
      </c>
      <c r="G135" s="29" t="s">
        <v>169</v>
      </c>
      <c r="H135" s="29" t="s">
        <v>169</v>
      </c>
      <c r="I135" s="29" t="s">
        <v>169</v>
      </c>
      <c r="J135" s="29" t="s">
        <v>169</v>
      </c>
      <c r="K135" s="28" t="s">
        <v>1044</v>
      </c>
      <c r="L135" s="28" t="s">
        <v>224</v>
      </c>
      <c r="M135" s="29" t="s">
        <v>169</v>
      </c>
      <c r="N135" s="29" t="s">
        <v>169</v>
      </c>
      <c r="O135" s="29" t="s">
        <v>169</v>
      </c>
      <c r="P135" s="29" t="s">
        <v>169</v>
      </c>
      <c r="Q135" s="29" t="s">
        <v>21</v>
      </c>
      <c r="R135" s="29" t="s">
        <v>244</v>
      </c>
      <c r="S135" s="30" t="s">
        <v>797</v>
      </c>
      <c r="T135" s="28" t="s">
        <v>282</v>
      </c>
      <c r="U135" s="32" t="s">
        <v>1051</v>
      </c>
      <c r="V135" s="30" t="s">
        <v>781</v>
      </c>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12"/>
      <c r="IC135" s="12"/>
      <c r="ID135" s="12"/>
      <c r="IE135" s="12"/>
      <c r="IF135" s="12"/>
      <c r="IG135" s="12"/>
      <c r="IH135" s="12"/>
      <c r="II135" s="12"/>
      <c r="IJ135" s="12"/>
      <c r="IK135" s="12"/>
      <c r="IL135" s="12"/>
      <c r="IM135" s="12"/>
      <c r="IN135" s="12"/>
      <c r="IO135" s="12"/>
      <c r="IP135" s="12"/>
      <c r="IQ135" s="12"/>
    </row>
    <row r="136" spans="1:251" s="1" customFormat="1" ht="186.75" customHeight="1" x14ac:dyDescent="0.15">
      <c r="A136" s="22">
        <v>132</v>
      </c>
      <c r="B136" s="27" t="s">
        <v>789</v>
      </c>
      <c r="C136" s="28" t="s">
        <v>20</v>
      </c>
      <c r="D136" s="28" t="s">
        <v>223</v>
      </c>
      <c r="E136" s="28" t="s">
        <v>1045</v>
      </c>
      <c r="F136" s="29" t="s">
        <v>307</v>
      </c>
      <c r="G136" s="29" t="s">
        <v>307</v>
      </c>
      <c r="H136" s="29" t="s">
        <v>307</v>
      </c>
      <c r="I136" s="29" t="s">
        <v>307</v>
      </c>
      <c r="J136" s="29" t="s">
        <v>169</v>
      </c>
      <c r="K136" s="28" t="s">
        <v>1046</v>
      </c>
      <c r="L136" s="28" t="s">
        <v>790</v>
      </c>
      <c r="M136" s="29" t="s">
        <v>169</v>
      </c>
      <c r="N136" s="29" t="s">
        <v>169</v>
      </c>
      <c r="O136" s="29" t="s">
        <v>169</v>
      </c>
      <c r="P136" s="29" t="s">
        <v>169</v>
      </c>
      <c r="Q136" s="29" t="s">
        <v>307</v>
      </c>
      <c r="R136" s="29" t="s">
        <v>244</v>
      </c>
      <c r="S136" s="30" t="s">
        <v>982</v>
      </c>
      <c r="T136" s="32" t="s">
        <v>1055</v>
      </c>
      <c r="U136" s="32" t="s">
        <v>1051</v>
      </c>
      <c r="V136" s="30" t="s">
        <v>983</v>
      </c>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HN136" s="12"/>
      <c r="HO136" s="12"/>
      <c r="HP136" s="12"/>
      <c r="HQ136" s="12"/>
      <c r="HR136" s="12"/>
      <c r="HS136" s="12"/>
      <c r="HT136" s="12"/>
      <c r="HU136" s="12"/>
      <c r="HV136" s="12"/>
      <c r="HW136" s="12"/>
      <c r="HX136" s="12"/>
      <c r="HY136" s="12"/>
      <c r="HZ136" s="12"/>
      <c r="IA136" s="12"/>
      <c r="IB136" s="12"/>
      <c r="IC136" s="12"/>
      <c r="ID136" s="12"/>
      <c r="IE136" s="12"/>
      <c r="IF136" s="12"/>
      <c r="IG136" s="12"/>
      <c r="IH136" s="12"/>
      <c r="II136" s="12"/>
      <c r="IJ136" s="12"/>
      <c r="IK136" s="12"/>
      <c r="IL136" s="12"/>
      <c r="IM136" s="12"/>
      <c r="IN136" s="12"/>
      <c r="IO136" s="12"/>
      <c r="IP136" s="12"/>
      <c r="IQ136" s="12"/>
    </row>
    <row r="137" spans="1:251" s="1" customFormat="1" ht="171" hidden="1" customHeight="1" x14ac:dyDescent="0.15">
      <c r="A137" s="22">
        <v>133</v>
      </c>
      <c r="B137" s="27" t="s">
        <v>242</v>
      </c>
      <c r="C137" s="28" t="s">
        <v>20</v>
      </c>
      <c r="D137" s="28" t="s">
        <v>225</v>
      </c>
      <c r="E137" s="28" t="s">
        <v>362</v>
      </c>
      <c r="F137" s="29" t="s">
        <v>169</v>
      </c>
      <c r="G137" s="29" t="s">
        <v>21</v>
      </c>
      <c r="H137" s="29" t="s">
        <v>169</v>
      </c>
      <c r="I137" s="29" t="s">
        <v>169</v>
      </c>
      <c r="J137" s="29" t="s">
        <v>169</v>
      </c>
      <c r="K137" s="28" t="s">
        <v>1047</v>
      </c>
      <c r="L137" s="28" t="s">
        <v>984</v>
      </c>
      <c r="M137" s="29" t="s">
        <v>21</v>
      </c>
      <c r="N137" s="29" t="s">
        <v>169</v>
      </c>
      <c r="O137" s="29" t="s">
        <v>169</v>
      </c>
      <c r="P137" s="29" t="s">
        <v>169</v>
      </c>
      <c r="Q137" s="29" t="s">
        <v>169</v>
      </c>
      <c r="R137" s="29" t="s">
        <v>244</v>
      </c>
      <c r="S137" s="30" t="s">
        <v>505</v>
      </c>
      <c r="T137" s="32" t="s">
        <v>1052</v>
      </c>
      <c r="U137" s="32" t="s">
        <v>406</v>
      </c>
      <c r="V137" s="84" t="s">
        <v>1056</v>
      </c>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c r="IM137" s="12"/>
      <c r="IN137" s="12"/>
      <c r="IO137" s="12"/>
      <c r="IP137" s="12"/>
      <c r="IQ137" s="12"/>
    </row>
    <row r="138" spans="1:251" s="1" customFormat="1" ht="180.75" hidden="1" customHeight="1" x14ac:dyDescent="0.15">
      <c r="A138" s="22">
        <v>134</v>
      </c>
      <c r="B138" s="57" t="s">
        <v>613</v>
      </c>
      <c r="C138" s="58" t="s">
        <v>20</v>
      </c>
      <c r="D138" s="58" t="s">
        <v>225</v>
      </c>
      <c r="E138" s="58" t="s">
        <v>838</v>
      </c>
      <c r="F138" s="53" t="s">
        <v>169</v>
      </c>
      <c r="G138" s="53" t="s">
        <v>21</v>
      </c>
      <c r="H138" s="53" t="s">
        <v>169</v>
      </c>
      <c r="I138" s="53" t="s">
        <v>21</v>
      </c>
      <c r="J138" s="53" t="s">
        <v>307</v>
      </c>
      <c r="K138" s="58" t="s">
        <v>757</v>
      </c>
      <c r="L138" s="58" t="s">
        <v>224</v>
      </c>
      <c r="M138" s="53" t="s">
        <v>21</v>
      </c>
      <c r="N138" s="53" t="s">
        <v>169</v>
      </c>
      <c r="O138" s="53" t="s">
        <v>169</v>
      </c>
      <c r="P138" s="53" t="s">
        <v>169</v>
      </c>
      <c r="Q138" s="53" t="s">
        <v>169</v>
      </c>
      <c r="R138" s="53" t="s">
        <v>244</v>
      </c>
      <c r="S138" s="30" t="s">
        <v>675</v>
      </c>
      <c r="T138" s="58" t="s">
        <v>480</v>
      </c>
      <c r="U138" s="58" t="s">
        <v>328</v>
      </c>
      <c r="V138" s="76" t="s">
        <v>481</v>
      </c>
    </row>
    <row r="139" spans="1:251" ht="180.75" customHeight="1" x14ac:dyDescent="0.15">
      <c r="A139" s="22">
        <v>135</v>
      </c>
      <c r="B139" s="27" t="s">
        <v>991</v>
      </c>
      <c r="C139" s="28" t="s">
        <v>20</v>
      </c>
      <c r="D139" s="28" t="s">
        <v>225</v>
      </c>
      <c r="E139" s="28" t="s">
        <v>756</v>
      </c>
      <c r="F139" s="29" t="s">
        <v>21</v>
      </c>
      <c r="G139" s="29" t="s">
        <v>21</v>
      </c>
      <c r="H139" s="29" t="s">
        <v>21</v>
      </c>
      <c r="I139" s="29" t="s">
        <v>169</v>
      </c>
      <c r="J139" s="29" t="s">
        <v>307</v>
      </c>
      <c r="K139" s="28" t="s">
        <v>1049</v>
      </c>
      <c r="L139" s="28" t="s">
        <v>224</v>
      </c>
      <c r="M139" s="29" t="s">
        <v>21</v>
      </c>
      <c r="N139" s="29" t="s">
        <v>169</v>
      </c>
      <c r="O139" s="29" t="s">
        <v>169</v>
      </c>
      <c r="P139" s="29" t="s">
        <v>169</v>
      </c>
      <c r="Q139" s="29" t="s">
        <v>21</v>
      </c>
      <c r="R139" s="29" t="s">
        <v>244</v>
      </c>
      <c r="S139" s="49" t="s">
        <v>992</v>
      </c>
      <c r="T139" s="28" t="s">
        <v>859</v>
      </c>
      <c r="U139" s="28" t="s">
        <v>289</v>
      </c>
      <c r="V139" s="30" t="s">
        <v>993</v>
      </c>
    </row>
    <row r="140" spans="1:251" ht="168" hidden="1" customHeight="1" x14ac:dyDescent="0.15">
      <c r="A140" s="22">
        <v>136</v>
      </c>
      <c r="B140" s="28" t="s">
        <v>239</v>
      </c>
      <c r="C140" s="28" t="s">
        <v>20</v>
      </c>
      <c r="D140" s="28" t="s">
        <v>225</v>
      </c>
      <c r="E140" s="28" t="s">
        <v>356</v>
      </c>
      <c r="F140" s="29" t="s">
        <v>169</v>
      </c>
      <c r="G140" s="29" t="s">
        <v>169</v>
      </c>
      <c r="H140" s="29" t="s">
        <v>169</v>
      </c>
      <c r="I140" s="29" t="s">
        <v>169</v>
      </c>
      <c r="J140" s="29" t="s">
        <v>21</v>
      </c>
      <c r="K140" s="28" t="s">
        <v>416</v>
      </c>
      <c r="L140" s="28" t="s">
        <v>275</v>
      </c>
      <c r="M140" s="29" t="s">
        <v>21</v>
      </c>
      <c r="N140" s="29" t="s">
        <v>169</v>
      </c>
      <c r="O140" s="29" t="s">
        <v>169</v>
      </c>
      <c r="P140" s="29" t="s">
        <v>169</v>
      </c>
      <c r="Q140" s="29" t="s">
        <v>169</v>
      </c>
      <c r="R140" s="29" t="s">
        <v>244</v>
      </c>
      <c r="S140" s="43" t="s">
        <v>652</v>
      </c>
      <c r="T140" s="28" t="s">
        <v>240</v>
      </c>
      <c r="U140" s="28" t="s">
        <v>241</v>
      </c>
      <c r="V140" s="43" t="s">
        <v>815</v>
      </c>
    </row>
    <row r="141" spans="1:251" s="1" customFormat="1" ht="150" customHeight="1" x14ac:dyDescent="0.15">
      <c r="A141" s="22">
        <v>137</v>
      </c>
      <c r="B141" s="27" t="s">
        <v>905</v>
      </c>
      <c r="C141" s="28" t="s">
        <v>20</v>
      </c>
      <c r="D141" s="28" t="s">
        <v>223</v>
      </c>
      <c r="E141" s="28" t="s">
        <v>906</v>
      </c>
      <c r="F141" s="29" t="s">
        <v>307</v>
      </c>
      <c r="G141" s="29" t="s">
        <v>307</v>
      </c>
      <c r="H141" s="29" t="s">
        <v>307</v>
      </c>
      <c r="I141" s="29" t="s">
        <v>169</v>
      </c>
      <c r="J141" s="29" t="s">
        <v>307</v>
      </c>
      <c r="K141" s="28" t="s">
        <v>907</v>
      </c>
      <c r="L141" s="28" t="s">
        <v>908</v>
      </c>
      <c r="M141" s="29" t="s">
        <v>307</v>
      </c>
      <c r="N141" s="29" t="s">
        <v>169</v>
      </c>
      <c r="O141" s="29" t="s">
        <v>169</v>
      </c>
      <c r="P141" s="29" t="s">
        <v>169</v>
      </c>
      <c r="Q141" s="29" t="s">
        <v>307</v>
      </c>
      <c r="R141" s="29" t="s">
        <v>307</v>
      </c>
      <c r="S141" s="49" t="s">
        <v>909</v>
      </c>
      <c r="T141" s="39" t="s">
        <v>1111</v>
      </c>
      <c r="U141" s="40" t="s">
        <v>314</v>
      </c>
      <c r="V141" s="43" t="s">
        <v>910</v>
      </c>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row>
    <row r="142" spans="1:251" s="1" customFormat="1" ht="215.25" customHeight="1" x14ac:dyDescent="0.15">
      <c r="A142" s="22">
        <v>138</v>
      </c>
      <c r="B142" s="44" t="s">
        <v>387</v>
      </c>
      <c r="C142" s="44" t="s">
        <v>20</v>
      </c>
      <c r="D142" s="44" t="s">
        <v>223</v>
      </c>
      <c r="E142" s="40" t="s">
        <v>371</v>
      </c>
      <c r="F142" s="41" t="s">
        <v>21</v>
      </c>
      <c r="G142" s="41" t="s">
        <v>21</v>
      </c>
      <c r="H142" s="41" t="s">
        <v>21</v>
      </c>
      <c r="I142" s="41" t="s">
        <v>21</v>
      </c>
      <c r="J142" s="41" t="s">
        <v>21</v>
      </c>
      <c r="K142" s="40" t="s">
        <v>1048</v>
      </c>
      <c r="L142" s="40" t="s">
        <v>224</v>
      </c>
      <c r="M142" s="42" t="s">
        <v>169</v>
      </c>
      <c r="N142" s="42" t="s">
        <v>169</v>
      </c>
      <c r="O142" s="42" t="s">
        <v>21</v>
      </c>
      <c r="P142" s="42" t="s">
        <v>21</v>
      </c>
      <c r="Q142" s="42" t="s">
        <v>21</v>
      </c>
      <c r="R142" s="29" t="s">
        <v>244</v>
      </c>
      <c r="S142" s="43" t="s">
        <v>555</v>
      </c>
      <c r="T142" s="44" t="s">
        <v>204</v>
      </c>
      <c r="U142" s="40" t="s">
        <v>203</v>
      </c>
      <c r="V142" s="48" t="s">
        <v>835</v>
      </c>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HN142" s="12"/>
      <c r="HO142" s="12"/>
      <c r="HP142" s="12"/>
      <c r="HQ142" s="12"/>
      <c r="HR142" s="12"/>
      <c r="HS142" s="12"/>
      <c r="HT142" s="12"/>
      <c r="HU142" s="12"/>
      <c r="HV142" s="12"/>
      <c r="HW142" s="12"/>
      <c r="HX142" s="12"/>
      <c r="HY142" s="12"/>
      <c r="HZ142" s="12"/>
      <c r="IA142" s="12"/>
      <c r="IB142" s="12"/>
      <c r="IC142" s="12"/>
      <c r="ID142" s="12"/>
      <c r="IE142" s="12"/>
      <c r="IF142" s="12"/>
      <c r="IG142" s="12"/>
      <c r="IH142" s="12"/>
      <c r="II142" s="12"/>
      <c r="IJ142" s="12"/>
      <c r="IK142" s="12"/>
      <c r="IL142" s="12"/>
      <c r="IM142" s="12"/>
      <c r="IN142" s="12"/>
      <c r="IO142" s="12"/>
      <c r="IP142" s="12"/>
      <c r="IQ142" s="12"/>
    </row>
    <row r="143" spans="1:251" s="1" customFormat="1" ht="159" customHeight="1" x14ac:dyDescent="0.15">
      <c r="A143" s="22">
        <v>139</v>
      </c>
      <c r="B143" s="44" t="s">
        <v>388</v>
      </c>
      <c r="C143" s="44" t="s">
        <v>20</v>
      </c>
      <c r="D143" s="44" t="s">
        <v>223</v>
      </c>
      <c r="E143" s="40" t="s">
        <v>372</v>
      </c>
      <c r="F143" s="41" t="s">
        <v>21</v>
      </c>
      <c r="G143" s="41" t="s">
        <v>169</v>
      </c>
      <c r="H143" s="41" t="s">
        <v>169</v>
      </c>
      <c r="I143" s="41" t="s">
        <v>169</v>
      </c>
      <c r="J143" s="41" t="s">
        <v>169</v>
      </c>
      <c r="K143" s="40" t="s">
        <v>610</v>
      </c>
      <c r="L143" s="40" t="s">
        <v>836</v>
      </c>
      <c r="M143" s="42" t="s">
        <v>21</v>
      </c>
      <c r="N143" s="42" t="s">
        <v>169</v>
      </c>
      <c r="O143" s="42" t="s">
        <v>169</v>
      </c>
      <c r="P143" s="42" t="s">
        <v>169</v>
      </c>
      <c r="Q143" s="42" t="s">
        <v>169</v>
      </c>
      <c r="R143" s="29" t="s">
        <v>244</v>
      </c>
      <c r="S143" s="28" t="s">
        <v>244</v>
      </c>
      <c r="T143" s="44" t="s">
        <v>228</v>
      </c>
      <c r="U143" s="40" t="s">
        <v>229</v>
      </c>
      <c r="V143" s="48" t="s">
        <v>837</v>
      </c>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EB143" s="12"/>
      <c r="EC143" s="12"/>
      <c r="ED143" s="12"/>
      <c r="EE143" s="12"/>
      <c r="EF143" s="12"/>
      <c r="EG143" s="12"/>
      <c r="EH143" s="12"/>
      <c r="EI143" s="12"/>
      <c r="EJ143" s="12"/>
      <c r="EK143" s="12"/>
      <c r="EL143" s="12"/>
      <c r="EM143" s="12"/>
      <c r="EN143" s="12"/>
      <c r="EO143" s="12"/>
      <c r="EP143" s="12"/>
      <c r="EQ143" s="12"/>
      <c r="ER143" s="12"/>
      <c r="ES143" s="12"/>
      <c r="ET143" s="12"/>
      <c r="EU143" s="12"/>
      <c r="EV143" s="12"/>
      <c r="EW143" s="12"/>
      <c r="EX143" s="12"/>
      <c r="EY143" s="12"/>
      <c r="EZ143" s="12"/>
      <c r="FA143" s="12"/>
      <c r="FB143" s="12"/>
      <c r="FC143" s="12"/>
      <c r="FD143" s="12"/>
      <c r="FE143" s="12"/>
      <c r="FF143" s="12"/>
      <c r="FG143" s="12"/>
      <c r="FH143" s="12"/>
      <c r="FI143" s="12"/>
      <c r="FJ143" s="12"/>
      <c r="FK143" s="12"/>
      <c r="FL143" s="12"/>
      <c r="FM143" s="12"/>
      <c r="FN143" s="12"/>
      <c r="FO143" s="12"/>
      <c r="FP143" s="12"/>
      <c r="FQ143" s="12"/>
      <c r="FR143" s="12"/>
      <c r="FS143" s="12"/>
      <c r="FT143" s="12"/>
      <c r="FU143" s="12"/>
      <c r="FV143" s="12"/>
      <c r="FW143" s="12"/>
      <c r="FX143" s="12"/>
      <c r="FY143" s="12"/>
      <c r="FZ143" s="12"/>
      <c r="GA143" s="12"/>
      <c r="GB143" s="12"/>
      <c r="GC143" s="12"/>
      <c r="GD143" s="12"/>
      <c r="GE143" s="12"/>
      <c r="GF143" s="12"/>
      <c r="GG143" s="12"/>
      <c r="GH143" s="12"/>
      <c r="GI143" s="12"/>
      <c r="GJ143" s="12"/>
      <c r="GK143" s="12"/>
      <c r="GL143" s="12"/>
      <c r="GM143" s="12"/>
      <c r="GN143" s="12"/>
      <c r="GO143" s="12"/>
      <c r="GP143" s="12"/>
      <c r="GQ143" s="12"/>
      <c r="GR143" s="12"/>
      <c r="GS143" s="12"/>
      <c r="GT143" s="12"/>
      <c r="GU143" s="12"/>
      <c r="GV143" s="12"/>
      <c r="GW143" s="12"/>
      <c r="GX143" s="12"/>
      <c r="GY143" s="12"/>
      <c r="GZ143" s="12"/>
      <c r="HA143" s="12"/>
      <c r="HB143" s="12"/>
      <c r="HC143" s="12"/>
      <c r="HD143" s="12"/>
      <c r="HE143" s="12"/>
      <c r="HF143" s="12"/>
      <c r="HG143" s="12"/>
      <c r="HH143" s="12"/>
      <c r="HI143" s="12"/>
      <c r="HJ143" s="12"/>
      <c r="HK143" s="12"/>
      <c r="HL143" s="12"/>
      <c r="HM143" s="12"/>
      <c r="HN143" s="12"/>
      <c r="HO143" s="12"/>
      <c r="HP143" s="12"/>
      <c r="HQ143" s="12"/>
      <c r="HR143" s="12"/>
      <c r="HS143" s="12"/>
      <c r="HT143" s="12"/>
      <c r="HU143" s="12"/>
      <c r="HV143" s="12"/>
      <c r="HW143" s="12"/>
      <c r="HX143" s="12"/>
      <c r="HY143" s="12"/>
      <c r="HZ143" s="12"/>
      <c r="IA143" s="12"/>
      <c r="IB143" s="12"/>
      <c r="IC143" s="12"/>
      <c r="ID143" s="12"/>
      <c r="IE143" s="12"/>
      <c r="IF143" s="12"/>
      <c r="IG143" s="12"/>
      <c r="IH143" s="12"/>
      <c r="II143" s="12"/>
      <c r="IJ143" s="12"/>
      <c r="IK143" s="12"/>
      <c r="IL143" s="12"/>
      <c r="IM143" s="12"/>
      <c r="IN143" s="12"/>
      <c r="IO143" s="12"/>
      <c r="IP143" s="12"/>
      <c r="IQ143" s="12"/>
    </row>
    <row r="144" spans="1:251" ht="13.5" customHeight="1" x14ac:dyDescent="0.15">
      <c r="B144" s="15"/>
      <c r="F144" s="16"/>
      <c r="G144" s="16"/>
      <c r="H144" s="16"/>
      <c r="I144" s="16"/>
      <c r="J144" s="16"/>
      <c r="M144" s="16"/>
      <c r="N144" s="16"/>
      <c r="O144" s="16"/>
      <c r="P144" s="16"/>
      <c r="Q144" s="16"/>
      <c r="R144" s="16"/>
      <c r="S144" s="17"/>
      <c r="V144" s="18"/>
    </row>
    <row r="145" spans="2:22" x14ac:dyDescent="0.15">
      <c r="B145" s="15"/>
      <c r="F145" s="16"/>
      <c r="G145" s="16"/>
      <c r="H145" s="16"/>
      <c r="I145" s="16"/>
      <c r="J145" s="16"/>
      <c r="M145" s="16"/>
      <c r="N145" s="16"/>
      <c r="O145" s="16"/>
      <c r="P145" s="16"/>
      <c r="Q145" s="16"/>
      <c r="R145" s="16"/>
      <c r="S145" s="17"/>
      <c r="V145" s="18"/>
    </row>
    <row r="146" spans="2:22" x14ac:dyDescent="0.15">
      <c r="B146" s="15"/>
      <c r="F146" s="16"/>
      <c r="G146" s="16"/>
      <c r="H146" s="16"/>
      <c r="I146" s="16"/>
      <c r="J146" s="16"/>
      <c r="M146" s="16"/>
      <c r="N146" s="16"/>
      <c r="O146" s="16"/>
      <c r="P146" s="16"/>
      <c r="Q146" s="16"/>
      <c r="R146" s="16"/>
      <c r="S146" s="17"/>
      <c r="V146" s="18"/>
    </row>
  </sheetData>
  <autoFilter ref="A4:IQ143" xr:uid="{00000000-0001-0000-0000-000000000000}">
    <filterColumn colId="5">
      <filters>
        <filter val="○"/>
        <filter val="〇"/>
      </filters>
    </filterColumn>
  </autoFilter>
  <mergeCells count="13">
    <mergeCell ref="U3:V3"/>
    <mergeCell ref="T3:T4"/>
    <mergeCell ref="S3:S4"/>
    <mergeCell ref="R3:R4"/>
    <mergeCell ref="D2:K2"/>
    <mergeCell ref="E3:E4"/>
    <mergeCell ref="B3:B4"/>
    <mergeCell ref="M3:Q3"/>
    <mergeCell ref="L3:L4"/>
    <mergeCell ref="K3:K4"/>
    <mergeCell ref="F3:J3"/>
    <mergeCell ref="C3:C4"/>
    <mergeCell ref="D3:D4"/>
  </mergeCells>
  <phoneticPr fontId="1"/>
  <conditionalFormatting sqref="B5">
    <cfRule type="duplicateValues" dxfId="196" priority="267" stopIfTrue="1"/>
  </conditionalFormatting>
  <conditionalFormatting sqref="B6">
    <cfRule type="duplicateValues" dxfId="195" priority="258" stopIfTrue="1"/>
  </conditionalFormatting>
  <conditionalFormatting sqref="B7">
    <cfRule type="duplicateValues" dxfId="194" priority="265" stopIfTrue="1"/>
  </conditionalFormatting>
  <conditionalFormatting sqref="B8">
    <cfRule type="duplicateValues" dxfId="193" priority="263" stopIfTrue="1"/>
  </conditionalFormatting>
  <conditionalFormatting sqref="B9">
    <cfRule type="duplicateValues" dxfId="192" priority="261" stopIfTrue="1"/>
  </conditionalFormatting>
  <conditionalFormatting sqref="B10">
    <cfRule type="duplicateValues" dxfId="191" priority="220" stopIfTrue="1"/>
    <cfRule type="expression" dxfId="190" priority="221" stopIfTrue="1">
      <formula>#REF!="無"</formula>
    </cfRule>
  </conditionalFormatting>
  <conditionalFormatting sqref="B11">
    <cfRule type="duplicateValues" dxfId="189" priority="218" stopIfTrue="1"/>
    <cfRule type="expression" dxfId="188" priority="219" stopIfTrue="1">
      <formula>#REF!="無"</formula>
    </cfRule>
  </conditionalFormatting>
  <conditionalFormatting sqref="B12">
    <cfRule type="duplicateValues" dxfId="187" priority="216" stopIfTrue="1"/>
  </conditionalFormatting>
  <conditionalFormatting sqref="B13">
    <cfRule type="duplicateValues" dxfId="186" priority="213" stopIfTrue="1"/>
  </conditionalFormatting>
  <conditionalFormatting sqref="B14">
    <cfRule type="duplicateValues" dxfId="185" priority="19" stopIfTrue="1"/>
  </conditionalFormatting>
  <conditionalFormatting sqref="B15">
    <cfRule type="duplicateValues" dxfId="184" priority="37" stopIfTrue="1"/>
  </conditionalFormatting>
  <conditionalFormatting sqref="B16">
    <cfRule type="duplicateValues" dxfId="183" priority="375" stopIfTrue="1"/>
  </conditionalFormatting>
  <conditionalFormatting sqref="B17">
    <cfRule type="duplicateValues" dxfId="182" priority="14" stopIfTrue="1"/>
  </conditionalFormatting>
  <conditionalFormatting sqref="B18">
    <cfRule type="duplicateValues" dxfId="181" priority="49" stopIfTrue="1"/>
  </conditionalFormatting>
  <conditionalFormatting sqref="B19">
    <cfRule type="duplicateValues" dxfId="180" priority="50" stopIfTrue="1"/>
  </conditionalFormatting>
  <conditionalFormatting sqref="B20">
    <cfRule type="duplicateValues" dxfId="179" priority="158" stopIfTrue="1"/>
  </conditionalFormatting>
  <conditionalFormatting sqref="B21 K21:L21 S21 S50:V50 C51:C52 S80:V86 S95:V95">
    <cfRule type="expression" dxfId="178" priority="359" stopIfTrue="1">
      <formula>#REF!="無"</formula>
    </cfRule>
  </conditionalFormatting>
  <conditionalFormatting sqref="B21">
    <cfRule type="duplicateValues" dxfId="177" priority="357" stopIfTrue="1"/>
  </conditionalFormatting>
  <conditionalFormatting sqref="B22">
    <cfRule type="duplicateValues" dxfId="176" priority="188" stopIfTrue="1"/>
  </conditionalFormatting>
  <conditionalFormatting sqref="B23">
    <cfRule type="duplicateValues" dxfId="175" priority="2525" stopIfTrue="1"/>
  </conditionalFormatting>
  <conditionalFormatting sqref="B24:B26">
    <cfRule type="duplicateValues" dxfId="174" priority="154" stopIfTrue="1"/>
  </conditionalFormatting>
  <conditionalFormatting sqref="B27:B28">
    <cfRule type="duplicateValues" dxfId="173" priority="27" stopIfTrue="1"/>
  </conditionalFormatting>
  <conditionalFormatting sqref="B29">
    <cfRule type="duplicateValues" dxfId="172" priority="2526" stopIfTrue="1"/>
  </conditionalFormatting>
  <conditionalFormatting sqref="B30">
    <cfRule type="duplicateValues" dxfId="171" priority="153" stopIfTrue="1"/>
  </conditionalFormatting>
  <conditionalFormatting sqref="B31">
    <cfRule type="duplicateValues" dxfId="170" priority="152" stopIfTrue="1"/>
  </conditionalFormatting>
  <conditionalFormatting sqref="B32">
    <cfRule type="duplicateValues" dxfId="169" priority="2554" stopIfTrue="1"/>
  </conditionalFormatting>
  <conditionalFormatting sqref="B33">
    <cfRule type="duplicateValues" dxfId="168" priority="101" stopIfTrue="1"/>
  </conditionalFormatting>
  <conditionalFormatting sqref="B34:B35">
    <cfRule type="duplicateValues" dxfId="167" priority="99" stopIfTrue="1"/>
  </conditionalFormatting>
  <conditionalFormatting sqref="B36">
    <cfRule type="duplicateValues" dxfId="166" priority="331" stopIfTrue="1"/>
  </conditionalFormatting>
  <conditionalFormatting sqref="B37">
    <cfRule type="duplicateValues" dxfId="165" priority="330" stopIfTrue="1"/>
  </conditionalFormatting>
  <conditionalFormatting sqref="B38">
    <cfRule type="duplicateValues" dxfId="164" priority="332" stopIfTrue="1"/>
  </conditionalFormatting>
  <conditionalFormatting sqref="B39:B40">
    <cfRule type="duplicateValues" dxfId="163" priority="339" stopIfTrue="1"/>
  </conditionalFormatting>
  <conditionalFormatting sqref="B41">
    <cfRule type="duplicateValues" dxfId="162" priority="337" stopIfTrue="1"/>
  </conditionalFormatting>
  <conditionalFormatting sqref="B42 B50:B53">
    <cfRule type="expression" dxfId="161" priority="144" stopIfTrue="1">
      <formula>AND(COUNTIF($B$2:$B$53, B42)+COUNTIF(#REF!, B42)&gt;1,NOT(ISBLANK(B42)))</formula>
    </cfRule>
  </conditionalFormatting>
  <conditionalFormatting sqref="B43">
    <cfRule type="duplicateValues" dxfId="160" priority="43" stopIfTrue="1"/>
  </conditionalFormatting>
  <conditionalFormatting sqref="B44">
    <cfRule type="duplicateValues" dxfId="159" priority="73" stopIfTrue="1"/>
  </conditionalFormatting>
  <conditionalFormatting sqref="B45">
    <cfRule type="duplicateValues" dxfId="158" priority="71" stopIfTrue="1"/>
  </conditionalFormatting>
  <conditionalFormatting sqref="B46">
    <cfRule type="duplicateValues" dxfId="157" priority="70" stopIfTrue="1"/>
  </conditionalFormatting>
  <conditionalFormatting sqref="B47">
    <cfRule type="duplicateValues" dxfId="156" priority="148" stopIfTrue="1"/>
  </conditionalFormatting>
  <conditionalFormatting sqref="B48">
    <cfRule type="duplicateValues" dxfId="155" priority="75" stopIfTrue="1"/>
  </conditionalFormatting>
  <conditionalFormatting sqref="B49">
    <cfRule type="duplicateValues" dxfId="154" priority="146" stopIfTrue="1"/>
  </conditionalFormatting>
  <conditionalFormatting sqref="B54:B59">
    <cfRule type="expression" dxfId="153" priority="12" stopIfTrue="1">
      <formula>AND(COUNTIF($B$2:$B$52, B54)+COUNTIF(#REF!, B54)&gt;1,NOT(ISBLANK(B54)))</formula>
    </cfRule>
  </conditionalFormatting>
  <conditionalFormatting sqref="B60:B62">
    <cfRule type="expression" dxfId="152" priority="10" stopIfTrue="1">
      <formula>AND(COUNTIF($B$2:$B$53, B60)+COUNTIF(#REF!, B60)&gt;1,NOT(ISBLANK(B60)))</formula>
    </cfRule>
  </conditionalFormatting>
  <conditionalFormatting sqref="B63:B64">
    <cfRule type="expression" dxfId="151" priority="9" stopIfTrue="1">
      <formula>AND(COUNTIF($B$2:$B$52, B63)+COUNTIF(#REF!, B63)&gt;1,NOT(ISBLANK(B63)))</formula>
    </cfRule>
  </conditionalFormatting>
  <conditionalFormatting sqref="B66:B74">
    <cfRule type="expression" dxfId="150" priority="5" stopIfTrue="1">
      <formula>AND(COUNTIF($B$2:$B$52, B66)+COUNTIF(#REF!, B66)&gt;1,NOT(ISBLANK(B66)))</formula>
    </cfRule>
  </conditionalFormatting>
  <conditionalFormatting sqref="B77:B79">
    <cfRule type="expression" dxfId="149" priority="6" stopIfTrue="1">
      <formula>AND(COUNTIF($B$2:$B$52, B77)+COUNTIF(#REF!, B77)&gt;1,NOT(ISBLANK(B77)))</formula>
    </cfRule>
  </conditionalFormatting>
  <conditionalFormatting sqref="B80">
    <cfRule type="duplicateValues" dxfId="148" priority="323" stopIfTrue="1"/>
  </conditionalFormatting>
  <conditionalFormatting sqref="B81">
    <cfRule type="duplicateValues" dxfId="147" priority="315" stopIfTrue="1"/>
  </conditionalFormatting>
  <conditionalFormatting sqref="B82">
    <cfRule type="duplicateValues" dxfId="146" priority="313" stopIfTrue="1"/>
  </conditionalFormatting>
  <conditionalFormatting sqref="B83">
    <cfRule type="duplicateValues" dxfId="145" priority="321" stopIfTrue="1"/>
  </conditionalFormatting>
  <conditionalFormatting sqref="B84">
    <cfRule type="duplicateValues" dxfId="144" priority="319" stopIfTrue="1"/>
  </conditionalFormatting>
  <conditionalFormatting sqref="B85">
    <cfRule type="duplicateValues" dxfId="143" priority="2543" stopIfTrue="1"/>
  </conditionalFormatting>
  <conditionalFormatting sqref="B86">
    <cfRule type="duplicateValues" dxfId="142" priority="136" stopIfTrue="1"/>
  </conditionalFormatting>
  <conditionalFormatting sqref="B87">
    <cfRule type="duplicateValues" dxfId="141" priority="374" stopIfTrue="1"/>
  </conditionalFormatting>
  <conditionalFormatting sqref="B88">
    <cfRule type="duplicateValues" dxfId="140" priority="13" stopIfTrue="1"/>
  </conditionalFormatting>
  <conditionalFormatting sqref="B89">
    <cfRule type="duplicateValues" dxfId="139" priority="23" stopIfTrue="1"/>
  </conditionalFormatting>
  <conditionalFormatting sqref="B90">
    <cfRule type="duplicateValues" dxfId="138" priority="367" stopIfTrue="1"/>
  </conditionalFormatting>
  <conditionalFormatting sqref="B91">
    <cfRule type="duplicateValues" dxfId="137" priority="18" stopIfTrue="1"/>
  </conditionalFormatting>
  <conditionalFormatting sqref="B92">
    <cfRule type="duplicateValues" dxfId="136" priority="141" stopIfTrue="1"/>
  </conditionalFormatting>
  <conditionalFormatting sqref="B93:B94">
    <cfRule type="expression" dxfId="135" priority="137" stopIfTrue="1">
      <formula>AND(COUNTIF($B$2:$B$52, B93)+COUNTIF(#REF!, B93)&gt;1,NOT(ISBLANK(B93)))</formula>
    </cfRule>
  </conditionalFormatting>
  <conditionalFormatting sqref="B95">
    <cfRule type="duplicateValues" dxfId="134" priority="310" stopIfTrue="1"/>
  </conditionalFormatting>
  <conditionalFormatting sqref="B96">
    <cfRule type="duplicateValues" dxfId="133" priority="373" stopIfTrue="1"/>
  </conditionalFormatting>
  <conditionalFormatting sqref="B97">
    <cfRule type="duplicateValues" dxfId="132" priority="326" stopIfTrue="1"/>
  </conditionalFormatting>
  <conditionalFormatting sqref="B98">
    <cfRule type="duplicateValues" dxfId="131" priority="327" stopIfTrue="1"/>
  </conditionalFormatting>
  <conditionalFormatting sqref="B99:B100">
    <cfRule type="duplicateValues" dxfId="130" priority="31" stopIfTrue="1"/>
  </conditionalFormatting>
  <conditionalFormatting sqref="B101:B102">
    <cfRule type="duplicateValues" dxfId="129" priority="253" stopIfTrue="1"/>
  </conditionalFormatting>
  <conditionalFormatting sqref="B103">
    <cfRule type="duplicateValues" dxfId="128" priority="2545" stopIfTrue="1"/>
  </conditionalFormatting>
  <conditionalFormatting sqref="B104">
    <cfRule type="duplicateValues" dxfId="127" priority="46" stopIfTrue="1"/>
  </conditionalFormatting>
  <conditionalFormatting sqref="B105">
    <cfRule type="duplicateValues" dxfId="126" priority="340" stopIfTrue="1"/>
  </conditionalFormatting>
  <conditionalFormatting sqref="B106">
    <cfRule type="duplicateValues" dxfId="125" priority="365" stopIfTrue="1"/>
  </conditionalFormatting>
  <conditionalFormatting sqref="B108">
    <cfRule type="duplicateValues" dxfId="124" priority="29" stopIfTrue="1"/>
  </conditionalFormatting>
  <conditionalFormatting sqref="B109">
    <cfRule type="duplicateValues" dxfId="123" priority="85" stopIfTrue="1"/>
  </conditionalFormatting>
  <conditionalFormatting sqref="B110">
    <cfRule type="duplicateValues" dxfId="122" priority="93" stopIfTrue="1"/>
  </conditionalFormatting>
  <conditionalFormatting sqref="B111">
    <cfRule type="duplicateValues" dxfId="121" priority="97" stopIfTrue="1"/>
  </conditionalFormatting>
  <conditionalFormatting sqref="B112">
    <cfRule type="duplicateValues" dxfId="120" priority="81" stopIfTrue="1"/>
  </conditionalFormatting>
  <conditionalFormatting sqref="B113">
    <cfRule type="duplicateValues" dxfId="119" priority="83" stopIfTrue="1"/>
  </conditionalFormatting>
  <conditionalFormatting sqref="B114">
    <cfRule type="duplicateValues" dxfId="118" priority="89" stopIfTrue="1"/>
  </conditionalFormatting>
  <conditionalFormatting sqref="B115">
    <cfRule type="duplicateValues" dxfId="117" priority="87" stopIfTrue="1"/>
  </conditionalFormatting>
  <conditionalFormatting sqref="B116">
    <cfRule type="duplicateValues" dxfId="116" priority="91" stopIfTrue="1"/>
  </conditionalFormatting>
  <conditionalFormatting sqref="B117">
    <cfRule type="duplicateValues" dxfId="115" priority="95" stopIfTrue="1"/>
  </conditionalFormatting>
  <conditionalFormatting sqref="B118:B119">
    <cfRule type="duplicateValues" dxfId="114" priority="16" stopIfTrue="1"/>
  </conditionalFormatting>
  <conditionalFormatting sqref="B120">
    <cfRule type="duplicateValues" dxfId="113" priority="54" stopIfTrue="1"/>
  </conditionalFormatting>
  <conditionalFormatting sqref="B121">
    <cfRule type="duplicateValues" dxfId="112" priority="56" stopIfTrue="1"/>
  </conditionalFormatting>
  <conditionalFormatting sqref="B122">
    <cfRule type="duplicateValues" dxfId="111" priority="57" stopIfTrue="1"/>
  </conditionalFormatting>
  <conditionalFormatting sqref="B123">
    <cfRule type="duplicateValues" dxfId="110" priority="122" stopIfTrue="1"/>
  </conditionalFormatting>
  <conditionalFormatting sqref="B124">
    <cfRule type="duplicateValues" dxfId="109" priority="120" stopIfTrue="1"/>
  </conditionalFormatting>
  <conditionalFormatting sqref="B125">
    <cfRule type="duplicateValues" dxfId="108" priority="128" stopIfTrue="1"/>
  </conditionalFormatting>
  <conditionalFormatting sqref="B126">
    <cfRule type="duplicateValues" dxfId="107" priority="2551" stopIfTrue="1"/>
  </conditionalFormatting>
  <conditionalFormatting sqref="B127">
    <cfRule type="duplicateValues" dxfId="106" priority="40" stopIfTrue="1"/>
  </conditionalFormatting>
  <conditionalFormatting sqref="B128">
    <cfRule type="duplicateValues" dxfId="105" priority="42" stopIfTrue="1"/>
  </conditionalFormatting>
  <conditionalFormatting sqref="B129">
    <cfRule type="duplicateValues" dxfId="104" priority="66" stopIfTrue="1"/>
  </conditionalFormatting>
  <conditionalFormatting sqref="B130">
    <cfRule type="duplicateValues" dxfId="103" priority="67" stopIfTrue="1"/>
  </conditionalFormatting>
  <conditionalFormatting sqref="B131">
    <cfRule type="duplicateValues" dxfId="102" priority="199" stopIfTrue="1"/>
  </conditionalFormatting>
  <conditionalFormatting sqref="B132">
    <cfRule type="duplicateValues" dxfId="101" priority="198" stopIfTrue="1"/>
  </conditionalFormatting>
  <conditionalFormatting sqref="B133:B134">
    <cfRule type="duplicateValues" dxfId="100" priority="202" stopIfTrue="1"/>
  </conditionalFormatting>
  <conditionalFormatting sqref="B135">
    <cfRule type="duplicateValues" dxfId="99" priority="194" stopIfTrue="1"/>
  </conditionalFormatting>
  <conditionalFormatting sqref="B136">
    <cfRule type="duplicateValues" dxfId="98" priority="63" stopIfTrue="1"/>
  </conditionalFormatting>
  <conditionalFormatting sqref="B137">
    <cfRule type="duplicateValues" dxfId="97" priority="60" stopIfTrue="1"/>
  </conditionalFormatting>
  <conditionalFormatting sqref="B138">
    <cfRule type="duplicateValues" dxfId="96" priority="277" stopIfTrue="1"/>
  </conditionalFormatting>
  <conditionalFormatting sqref="B139">
    <cfRule type="duplicateValues" dxfId="95" priority="2553" stopIfTrue="1"/>
  </conditionalFormatting>
  <conditionalFormatting sqref="B140">
    <cfRule type="duplicateValues" dxfId="94" priority="104" stopIfTrue="1"/>
  </conditionalFormatting>
  <conditionalFormatting sqref="B141">
    <cfRule type="duplicateValues" dxfId="93" priority="35" stopIfTrue="1"/>
  </conditionalFormatting>
  <conditionalFormatting sqref="B142">
    <cfRule type="duplicateValues" dxfId="92" priority="115" stopIfTrue="1"/>
  </conditionalFormatting>
  <conditionalFormatting sqref="B143">
    <cfRule type="duplicateValues" dxfId="91" priority="114" stopIfTrue="1"/>
  </conditionalFormatting>
  <conditionalFormatting sqref="B144:B65540 B2:B4">
    <cfRule type="duplicateValues" dxfId="90" priority="1486" stopIfTrue="1"/>
  </conditionalFormatting>
  <conditionalFormatting sqref="B65:C65">
    <cfRule type="expression" dxfId="89" priority="172" stopIfTrue="1">
      <formula>#REF!="無"</formula>
    </cfRule>
  </conditionalFormatting>
  <conditionalFormatting sqref="B43:D43 F43:Q43">
    <cfRule type="expression" dxfId="88" priority="44" stopIfTrue="1">
      <formula>#REF!="無"</formula>
    </cfRule>
  </conditionalFormatting>
  <conditionalFormatting sqref="B118:E118 L118 S118">
    <cfRule type="expression" dxfId="87" priority="17" stopIfTrue="1">
      <formula>#REF!="無"</formula>
    </cfRule>
  </conditionalFormatting>
  <conditionalFormatting sqref="B114:J114">
    <cfRule type="expression" dxfId="86" priority="90" stopIfTrue="1">
      <formula>#REF!="無"</formula>
    </cfRule>
  </conditionalFormatting>
  <conditionalFormatting sqref="B121:J122">
    <cfRule type="expression" dxfId="85" priority="53" stopIfTrue="1">
      <formula>#REF!="無"</formula>
    </cfRule>
  </conditionalFormatting>
  <conditionalFormatting sqref="B9:K9">
    <cfRule type="expression" dxfId="84" priority="262" stopIfTrue="1">
      <formula>#REF!="無"</formula>
    </cfRule>
  </conditionalFormatting>
  <conditionalFormatting sqref="B12:K12">
    <cfRule type="expression" dxfId="83" priority="217" stopIfTrue="1">
      <formula>#REF!="無"</formula>
    </cfRule>
  </conditionalFormatting>
  <conditionalFormatting sqref="B110:K110">
    <cfRule type="expression" dxfId="82" priority="94" stopIfTrue="1">
      <formula>#REF!="無"</formula>
    </cfRule>
  </conditionalFormatting>
  <conditionalFormatting sqref="B112:K112">
    <cfRule type="expression" dxfId="81" priority="82" stopIfTrue="1">
      <formula>#REF!="無"</formula>
    </cfRule>
  </conditionalFormatting>
  <conditionalFormatting sqref="B117:K117">
    <cfRule type="expression" dxfId="80" priority="96" stopIfTrue="1">
      <formula>#REF!="無"</formula>
    </cfRule>
  </conditionalFormatting>
  <conditionalFormatting sqref="B41:M41 S41:V41">
    <cfRule type="expression" dxfId="79" priority="338" stopIfTrue="1">
      <formula>#REF!="無"</formula>
    </cfRule>
  </conditionalFormatting>
  <conditionalFormatting sqref="B5:Q5">
    <cfRule type="expression" dxfId="78" priority="268" stopIfTrue="1">
      <formula>#REF!="無"</formula>
    </cfRule>
  </conditionalFormatting>
  <conditionalFormatting sqref="B6:Q6">
    <cfRule type="expression" dxfId="77" priority="259" stopIfTrue="1">
      <formula>#REF!="無"</formula>
    </cfRule>
  </conditionalFormatting>
  <conditionalFormatting sqref="B7:Q7">
    <cfRule type="expression" dxfId="76" priority="266" stopIfTrue="1">
      <formula>#REF!="無"</formula>
    </cfRule>
  </conditionalFormatting>
  <conditionalFormatting sqref="B8:Q8">
    <cfRule type="expression" dxfId="75" priority="264" stopIfTrue="1">
      <formula>#REF!="無"</formula>
    </cfRule>
  </conditionalFormatting>
  <conditionalFormatting sqref="B13:Q13">
    <cfRule type="expression" dxfId="74" priority="214" stopIfTrue="1">
      <formula>#REF!="無"</formula>
    </cfRule>
  </conditionalFormatting>
  <conditionalFormatting sqref="B14:Q14">
    <cfRule type="expression" dxfId="73" priority="20" stopIfTrue="1">
      <formula>#REF!="無"</formula>
    </cfRule>
  </conditionalFormatting>
  <conditionalFormatting sqref="B27:Q28">
    <cfRule type="expression" dxfId="72" priority="25" stopIfTrue="1">
      <formula>#REF!="無"</formula>
    </cfRule>
  </conditionalFormatting>
  <conditionalFormatting sqref="B44:Q44">
    <cfRule type="expression" dxfId="71" priority="74" stopIfTrue="1">
      <formula>#REF!="無"</formula>
    </cfRule>
  </conditionalFormatting>
  <conditionalFormatting sqref="B45:Q45">
    <cfRule type="expression" dxfId="70" priority="72" stopIfTrue="1">
      <formula>#REF!="無"</formula>
    </cfRule>
  </conditionalFormatting>
  <conditionalFormatting sqref="B50:Q50">
    <cfRule type="expression" dxfId="69" priority="181" stopIfTrue="1">
      <formula>#REF!="無"</formula>
    </cfRule>
  </conditionalFormatting>
  <conditionalFormatting sqref="B80:Q80">
    <cfRule type="expression" dxfId="68" priority="324" stopIfTrue="1">
      <formula>#REF!="無"</formula>
    </cfRule>
  </conditionalFormatting>
  <conditionalFormatting sqref="B81:Q81">
    <cfRule type="expression" dxfId="67" priority="316" stopIfTrue="1">
      <formula>#REF!="無"</formula>
    </cfRule>
  </conditionalFormatting>
  <conditionalFormatting sqref="B82:Q82">
    <cfRule type="expression" dxfId="66" priority="314" stopIfTrue="1">
      <formula>#REF!="無"</formula>
    </cfRule>
  </conditionalFormatting>
  <conditionalFormatting sqref="B83:Q83">
    <cfRule type="expression" dxfId="65" priority="322" stopIfTrue="1">
      <formula>#REF!="無"</formula>
    </cfRule>
  </conditionalFormatting>
  <conditionalFormatting sqref="B84:Q84">
    <cfRule type="expression" dxfId="64" priority="320" stopIfTrue="1">
      <formula>#REF!="無"</formula>
    </cfRule>
  </conditionalFormatting>
  <conditionalFormatting sqref="B85:Q86">
    <cfRule type="expression" dxfId="63" priority="283" stopIfTrue="1">
      <formula>#REF!="無"</formula>
    </cfRule>
  </conditionalFormatting>
  <conditionalFormatting sqref="B89:Q89 S89:V89">
    <cfRule type="expression" dxfId="62" priority="24" stopIfTrue="1">
      <formula>#REF!="無"</formula>
    </cfRule>
  </conditionalFormatting>
  <conditionalFormatting sqref="B95:Q95">
    <cfRule type="expression" dxfId="61" priority="311" stopIfTrue="1">
      <formula>#REF!="無"</formula>
    </cfRule>
  </conditionalFormatting>
  <conditionalFormatting sqref="B99:Q100">
    <cfRule type="expression" dxfId="60" priority="32" stopIfTrue="1">
      <formula>#REF!="無"</formula>
    </cfRule>
  </conditionalFormatting>
  <conditionalFormatting sqref="B101:Q104">
    <cfRule type="expression" dxfId="59" priority="47" stopIfTrue="1">
      <formula>#REF!="無"</formula>
    </cfRule>
  </conditionalFormatting>
  <conditionalFormatting sqref="B108:Q108">
    <cfRule type="expression" dxfId="58" priority="30" stopIfTrue="1">
      <formula>#REF!="無"</formula>
    </cfRule>
  </conditionalFormatting>
  <conditionalFormatting sqref="B109:Q109">
    <cfRule type="expression" dxfId="57" priority="86" stopIfTrue="1">
      <formula>#REF!="無"</formula>
    </cfRule>
  </conditionalFormatting>
  <conditionalFormatting sqref="B111:Q111">
    <cfRule type="expression" dxfId="56" priority="98" stopIfTrue="1">
      <formula>#REF!="無"</formula>
    </cfRule>
  </conditionalFormatting>
  <conditionalFormatting sqref="B113:Q113">
    <cfRule type="expression" dxfId="55" priority="84" stopIfTrue="1">
      <formula>#REF!="無"</formula>
    </cfRule>
  </conditionalFormatting>
  <conditionalFormatting sqref="B115:Q115">
    <cfRule type="expression" dxfId="54" priority="88" stopIfTrue="1">
      <formula>#REF!="無"</formula>
    </cfRule>
  </conditionalFormatting>
  <conditionalFormatting sqref="B116:Q116">
    <cfRule type="expression" dxfId="53" priority="92" stopIfTrue="1">
      <formula>#REF!="無"</formula>
    </cfRule>
  </conditionalFormatting>
  <conditionalFormatting sqref="B120:Q120 S120:V120">
    <cfRule type="expression" dxfId="52" priority="55" stopIfTrue="1">
      <formula>#REF!="無"</formula>
    </cfRule>
  </conditionalFormatting>
  <conditionalFormatting sqref="B123:Q123">
    <cfRule type="expression" dxfId="51" priority="123" stopIfTrue="1">
      <formula>#REF!="無"</formula>
    </cfRule>
  </conditionalFormatting>
  <conditionalFormatting sqref="B124:Q124">
    <cfRule type="expression" dxfId="50" priority="121" stopIfTrue="1">
      <formula>#REF!="無"</formula>
    </cfRule>
  </conditionalFormatting>
  <conditionalFormatting sqref="B127:Q127">
    <cfRule type="expression" dxfId="49" priority="41" stopIfTrue="1">
      <formula>#REF!="無"</formula>
    </cfRule>
  </conditionalFormatting>
  <conditionalFormatting sqref="B128:Q132">
    <cfRule type="expression" dxfId="48" priority="39" stopIfTrue="1">
      <formula>#REF!="無"</formula>
    </cfRule>
  </conditionalFormatting>
  <conditionalFormatting sqref="B133:Q134">
    <cfRule type="expression" dxfId="47" priority="201" stopIfTrue="1">
      <formula>#REF!="無"</formula>
    </cfRule>
  </conditionalFormatting>
  <conditionalFormatting sqref="B136:Q136">
    <cfRule type="expression" dxfId="46" priority="62" stopIfTrue="1">
      <formula>#REF!="無"</formula>
    </cfRule>
  </conditionalFormatting>
  <conditionalFormatting sqref="B137:Q137">
    <cfRule type="expression" dxfId="45" priority="59" stopIfTrue="1">
      <formula>#REF!="無"</formula>
    </cfRule>
  </conditionalFormatting>
  <conditionalFormatting sqref="B138:Q138">
    <cfRule type="expression" dxfId="44" priority="278" stopIfTrue="1">
      <formula>#REF!="無"</formula>
    </cfRule>
  </conditionalFormatting>
  <conditionalFormatting sqref="B140:Q140">
    <cfRule type="expression" dxfId="43" priority="105" stopIfTrue="1">
      <formula>#REF!="無"</formula>
    </cfRule>
  </conditionalFormatting>
  <conditionalFormatting sqref="B141:Q141">
    <cfRule type="expression" dxfId="42" priority="36" stopIfTrue="1">
      <formula>#REF!="無"</formula>
    </cfRule>
  </conditionalFormatting>
  <conditionalFormatting sqref="B144:Q146 S144:V146">
    <cfRule type="expression" dxfId="41" priority="2521" stopIfTrue="1">
      <formula>#REF!="無"</formula>
    </cfRule>
  </conditionalFormatting>
  <conditionalFormatting sqref="C55">
    <cfRule type="expression" dxfId="40" priority="177" stopIfTrue="1">
      <formula>#REF!="無"</formula>
    </cfRule>
  </conditionalFormatting>
  <conditionalFormatting sqref="C57:C59">
    <cfRule type="expression" dxfId="39" priority="175" stopIfTrue="1">
      <formula>#REF!="無"</formula>
    </cfRule>
  </conditionalFormatting>
  <conditionalFormatting sqref="C61:C64">
    <cfRule type="expression" dxfId="38" priority="8" stopIfTrue="1">
      <formula>#REF!="無"</formula>
    </cfRule>
  </conditionalFormatting>
  <conditionalFormatting sqref="C66:C67">
    <cfRule type="expression" dxfId="37" priority="4" stopIfTrue="1">
      <formula>#REF!="無"</formula>
    </cfRule>
  </conditionalFormatting>
  <conditionalFormatting sqref="C69:C70">
    <cfRule type="expression" dxfId="36" priority="2555" stopIfTrue="1">
      <formula>#REF!="無"</formula>
    </cfRule>
  </conditionalFormatting>
  <conditionalFormatting sqref="C72">
    <cfRule type="expression" dxfId="35" priority="2556" stopIfTrue="1">
      <formula>#REF!="無"</formula>
    </cfRule>
  </conditionalFormatting>
  <conditionalFormatting sqref="C74">
    <cfRule type="expression" dxfId="34" priority="3" stopIfTrue="1">
      <formula>#REF!="無"</formula>
    </cfRule>
  </conditionalFormatting>
  <conditionalFormatting sqref="C77:C79">
    <cfRule type="expression" dxfId="33" priority="7" stopIfTrue="1">
      <formula>#REF!="無"</formula>
    </cfRule>
  </conditionalFormatting>
  <conditionalFormatting sqref="C93:C94">
    <cfRule type="expression" dxfId="32" priority="138" stopIfTrue="1">
      <formula>#REF!="無"</formula>
    </cfRule>
  </conditionalFormatting>
  <conditionalFormatting sqref="C33:D33">
    <cfRule type="expression" dxfId="31" priority="102" stopIfTrue="1">
      <formula>#REF!="無"</formula>
    </cfRule>
  </conditionalFormatting>
  <conditionalFormatting sqref="C106:D107 L106:L107">
    <cfRule type="expression" dxfId="30" priority="363" stopIfTrue="1">
      <formula>#REF!="無"</formula>
    </cfRule>
  </conditionalFormatting>
  <conditionalFormatting sqref="C139:D139">
    <cfRule type="expression" dxfId="29" priority="118" stopIfTrue="1">
      <formula>#REF!="無"</formula>
    </cfRule>
  </conditionalFormatting>
  <conditionalFormatting sqref="C135:E135">
    <cfRule type="expression" dxfId="28" priority="192" stopIfTrue="1">
      <formula>#REF!="無"</formula>
    </cfRule>
  </conditionalFormatting>
  <conditionalFormatting sqref="C10:Q11">
    <cfRule type="expression" dxfId="27" priority="222" stopIfTrue="1">
      <formula>#REF!="無"</formula>
    </cfRule>
  </conditionalFormatting>
  <conditionalFormatting sqref="K133:K134">
    <cfRule type="duplicateValues" dxfId="26" priority="200" stopIfTrue="1"/>
  </conditionalFormatting>
  <conditionalFormatting sqref="K136">
    <cfRule type="duplicateValues" dxfId="25" priority="61" stopIfTrue="1"/>
  </conditionalFormatting>
  <conditionalFormatting sqref="K114:Q114">
    <cfRule type="expression" dxfId="24" priority="77" stopIfTrue="1">
      <formula>#REF!="無"</formula>
    </cfRule>
  </conditionalFormatting>
  <conditionalFormatting sqref="L33">
    <cfRule type="expression" dxfId="23" priority="100" stopIfTrue="1">
      <formula>#REF!="無"</formula>
    </cfRule>
  </conditionalFormatting>
  <conditionalFormatting sqref="L135">
    <cfRule type="expression" dxfId="22" priority="195" stopIfTrue="1">
      <formula>#REF!="無"</formula>
    </cfRule>
  </conditionalFormatting>
  <conditionalFormatting sqref="L139">
    <cfRule type="expression" dxfId="21" priority="116" stopIfTrue="1">
      <formula>#REF!="無"</formula>
    </cfRule>
  </conditionalFormatting>
  <conditionalFormatting sqref="L9:Q9">
    <cfRule type="expression" dxfId="20" priority="260" stopIfTrue="1">
      <formula>#REF!="無"</formula>
    </cfRule>
  </conditionalFormatting>
  <conditionalFormatting sqref="L12:Q12">
    <cfRule type="expression" dxfId="19" priority="215" stopIfTrue="1">
      <formula>#REF!="無"</formula>
    </cfRule>
  </conditionalFormatting>
  <conditionalFormatting sqref="L110:Q110">
    <cfRule type="expression" dxfId="18" priority="80" stopIfTrue="1">
      <formula>#REF!="無"</formula>
    </cfRule>
  </conditionalFormatting>
  <conditionalFormatting sqref="L112:Q112">
    <cfRule type="expression" dxfId="17" priority="78" stopIfTrue="1">
      <formula>#REF!="無"</formula>
    </cfRule>
  </conditionalFormatting>
  <conditionalFormatting sqref="L117:Q117">
    <cfRule type="expression" dxfId="16" priority="79" stopIfTrue="1">
      <formula>#REF!="無"</formula>
    </cfRule>
  </conditionalFormatting>
  <conditionalFormatting sqref="L121:Q122">
    <cfRule type="expression" dxfId="15" priority="52" stopIfTrue="1">
      <formula>#REF!="無"</formula>
    </cfRule>
  </conditionalFormatting>
  <conditionalFormatting sqref="M46">
    <cfRule type="expression" dxfId="14" priority="69" stopIfTrue="1">
      <formula>#REF!="無"</formula>
    </cfRule>
  </conditionalFormatting>
  <conditionalFormatting sqref="S107">
    <cfRule type="expression" dxfId="13" priority="364" stopIfTrue="1">
      <formula>#REF!="無"</formula>
    </cfRule>
  </conditionalFormatting>
  <conditionalFormatting sqref="S5:V14">
    <cfRule type="expression" dxfId="12" priority="21" stopIfTrue="1">
      <formula>#REF!="無"</formula>
    </cfRule>
  </conditionalFormatting>
  <conditionalFormatting sqref="S27:V28">
    <cfRule type="expression" dxfId="11" priority="26" stopIfTrue="1">
      <formula>#REF!="無"</formula>
    </cfRule>
  </conditionalFormatting>
  <conditionalFormatting sqref="S43:V46">
    <cfRule type="expression" dxfId="10" priority="45" stopIfTrue="1">
      <formula>#REF!="無"</formula>
    </cfRule>
  </conditionalFormatting>
  <conditionalFormatting sqref="S99:V104">
    <cfRule type="expression" dxfId="9" priority="33" stopIfTrue="1">
      <formula>#REF!="無"</formula>
    </cfRule>
  </conditionalFormatting>
  <conditionalFormatting sqref="S108:V117">
    <cfRule type="expression" dxfId="8" priority="28" stopIfTrue="1">
      <formula>#REF!="無"</formula>
    </cfRule>
  </conditionalFormatting>
  <conditionalFormatting sqref="S123:V124">
    <cfRule type="expression" dxfId="7" priority="119" stopIfTrue="1">
      <formula>#REF!="無"</formula>
    </cfRule>
  </conditionalFormatting>
  <conditionalFormatting sqref="S127:V134">
    <cfRule type="expression" dxfId="6" priority="38" stopIfTrue="1">
      <formula>#REF!="無"</formula>
    </cfRule>
  </conditionalFormatting>
  <conditionalFormatting sqref="S136:V138">
    <cfRule type="expression" dxfId="5" priority="58" stopIfTrue="1">
      <formula>#REF!="無"</formula>
    </cfRule>
  </conditionalFormatting>
  <conditionalFormatting sqref="S140:V141">
    <cfRule type="expression" dxfId="4" priority="34" stopIfTrue="1">
      <formula>#REF!="無"</formula>
    </cfRule>
  </conditionalFormatting>
  <conditionalFormatting sqref="T21:V21">
    <cfRule type="expression" dxfId="3" priority="358" stopIfTrue="1">
      <formula>$B21="無"</formula>
    </cfRule>
  </conditionalFormatting>
  <conditionalFormatting sqref="T121:V122">
    <cfRule type="expression" dxfId="2" priority="51" stopIfTrue="1">
      <formula>#REF!="無"</formula>
    </cfRule>
  </conditionalFormatting>
  <conditionalFormatting sqref="T135:V135">
    <cfRule type="expression" dxfId="1" priority="193" stopIfTrue="1">
      <formula>#REF!="無"</formula>
    </cfRule>
  </conditionalFormatting>
  <conditionalFormatting sqref="U118:V118">
    <cfRule type="expression" dxfId="0" priority="15" stopIfTrue="1">
      <formula>#REF!="無"</formula>
    </cfRule>
  </conditionalFormatting>
  <dataValidations xWindow="1012" yWindow="332" count="16">
    <dataValidation allowBlank="1" showInputMessage="1" showErrorMessage="1" promptTitle="記載例" prompt="※窓口が複数の場合は、代表部署１つ入力_x000a_＜記載例＞_x000a_・〇〇区〇〇課（〇〇担当/〇〇係）_x000a_・〇〇区社会福祉協議会" sqref="B135 T5:T14 T89 T50 T144:T146 T21 T41 T43:T46 T120:T124 T106:T117 T99:T104 T80:T86 T27:T28 B106:B107 B33 S139 B139 T127:T141 S33 B118 T95" xr:uid="{00000000-0002-0000-0000-000000000000}"/>
    <dataValidation allowBlank="1" showInputMessage="1" showErrorMessage="1" prompt="「045」は不要です。" sqref="U120:U123 U5:U14 U50 U89 U41 U106:U117 U99:U104 U80:U86 U27:U28 U33 U43:U46 U124:V124 U144:U146 U127:U141 U118:V118 U95" xr:uid="{00000000-0002-0000-0000-000001000000}"/>
    <dataValidation type="list" allowBlank="1" showInputMessage="1" showErrorMessage="1" sqref="F96:J98 M36:Q40 F36:J40 M31:Q31 F21:J21 M96:Q98 M21:Q21 N41:Q41 M91:Q91 F91:J91 F31:J31 Q30 F119:J119 M119:Q119" xr:uid="{00000000-0002-0000-0000-000002000000}">
      <formula1>"○,×"</formula1>
    </dataValidation>
    <dataValidation allowBlank="1" showInputMessage="1" showErrorMessage="1" prompt="頭に「横浜市」の表記は不要です。_x000a_" sqref="B96:B98 B36:B40 B91 B31 B119 B93:B94 B66 B79" xr:uid="{00000000-0002-0000-0000-000003000000}"/>
    <dataValidation type="list" allowBlank="1" showInputMessage="1" showErrorMessage="1" sqref="D89 D120:D124 D50 D33 D41 D5:D14 D99:D104 D80:D86 D27:D28 D43:D45 D144:D146 D127:D141 D106:D118 D95" xr:uid="{00000000-0002-0000-0000-000004000000}">
      <formula1>"区域,市域（全区共通）"</formula1>
    </dataValidation>
    <dataValidation type="list" allowBlank="1" showInputMessage="1" showErrorMessage="1" sqref="M50:Q50 F43:J45 F41:J41 M41 M99:Q104 F5:J14 F89:J89 M106:Q118 M5:Q14 M127:Q141 F50:J50 M80:Q86 F80:J86 M27:Q28 F27:J28 F120:J124 M120:Q124 F127:J141 M33:Q33 M144:Q146 F144:J146 M46 F33:J33 F99:J104 M43:Q45 M89:Q89 F106:J118 F95:J95 M95:Q95" xr:uid="{00000000-0002-0000-0000-000005000000}">
      <formula1>"〇,×,―"</formula1>
    </dataValidation>
    <dataValidation type="textLength" allowBlank="1" showInputMessage="1" showErrorMessage="1" sqref="K43:K46 K35:K41 K80:K87 K120 K127:K141 K49 K89:K91 K24:K33 K123:K125 K144:K146 K5:K19 K62 K60 K95:K118" xr:uid="{00000000-0002-0000-0000-000006000000}">
      <formula1>1</formula1>
      <formula2>180</formula2>
    </dataValidation>
    <dataValidation type="textLength" allowBlank="1" showInputMessage="1" showErrorMessage="1" sqref="L111:L146 L20 L5:L18 L23:L74 L77:L109" xr:uid="{00000000-0002-0000-0000-000007000000}">
      <formula1>1</formula1>
      <formula2>17</formula2>
    </dataValidation>
    <dataValidation allowBlank="1" showInputMessage="1" showErrorMessage="1" prompt="「045」は不要です。_x000a_" sqref="U21" xr:uid="{AFA4B6B6-68CF-4D36-BB67-E6ED3C7CF467}"/>
    <dataValidation allowBlank="1" showInputMessage="1" showErrorMessage="1" prompt="「簡潔」な表記でお願いします。" sqref="B21" xr:uid="{8CF83EF6-6246-4901-87CE-60BC0006BBCE}"/>
    <dataValidation type="textLength" errorStyle="warning" operator="lessThanOrEqual" allowBlank="1" showInputMessage="1" showErrorMessage="1" error="・180文字以内で入力お願いします。_x000a_・原則、箇条書き_x000a_・概要のみ記入して「詳細はホームページをご覧ください」でも可。" prompt="・180文字以内で入力お願いします。_x000a_・原則、箇条書き_x000a_・概要のみ記入して「詳細はホームページをご覧ください」でも可。" sqref="K21:L21" xr:uid="{9CE33CE9-F6BD-4E1F-9E30-A722239D8D7B}">
      <formula1>180</formula1>
    </dataValidation>
    <dataValidation type="textLength" allowBlank="1" showInputMessage="1" showErrorMessage="1" sqref="E120:E146 E5:E21 E44:E74 E23:E42 E77:E118" xr:uid="{00000000-0002-0000-0000-00000B000000}">
      <formula1>1</formula1>
      <formula2>120</formula2>
    </dataValidation>
    <dataValidation type="list" allowBlank="1" showInputMessage="1" showErrorMessage="1" sqref="R5:R22 R24:R67 R69:R74 R77:R146" xr:uid="{00000000-0002-0000-0000-00000C000000}">
      <formula1>"〇,―"</formula1>
    </dataValidation>
    <dataValidation type="textLength" allowBlank="1" showInputMessage="1" sqref="K42 K20 K47 K88 K50:K59 K93:K94 K63:K74 K61 K77:K79" xr:uid="{00000000-0002-0000-0000-00000D000000}">
      <formula1>1</formula1>
      <formula2>180</formula2>
    </dataValidation>
    <dataValidation type="textLength" allowBlank="1" showInputMessage="1" showErrorMessage="1" sqref="L22" xr:uid="{0E984A96-32AC-4DCC-B2D4-EEE66CD54F04}">
      <formula1>1</formula1>
      <formula2>999</formula2>
    </dataValidation>
    <dataValidation type="textLength" allowBlank="1" showInputMessage="1" showErrorMessage="1" sqref="E22" xr:uid="{9D120DBA-E5D5-4CC2-A855-30D948625024}">
      <formula1>1</formula1>
      <formula2>500</formula2>
    </dataValidation>
  </dataValidations>
  <hyperlinks>
    <hyperlink ref="S16" r:id="rId1" xr:uid="{74763AB6-E2F6-4E0D-81D2-CEAF0A895FEB}"/>
    <hyperlink ref="V16" r:id="rId2" xr:uid="{DC516EF1-5518-43BA-86F4-6AAB06FDDE7D}"/>
    <hyperlink ref="S87" r:id="rId3" xr:uid="{147656DE-18C9-4C24-8E51-21E1BA53C7A4}"/>
    <hyperlink ref="V87" r:id="rId4" xr:uid="{4F918EA2-9EEF-4CF2-A757-2C734C6C5C0E}"/>
    <hyperlink ref="S96" r:id="rId5" xr:uid="{95876948-0F9E-409F-AD1C-4E585588885E}"/>
    <hyperlink ref="V96" r:id="rId6" xr:uid="{51FAC563-AF3A-4135-B2E3-EC4CF3DD2E86}"/>
    <hyperlink ref="S29" r:id="rId7" xr:uid="{190ED2A3-A50F-4C54-8412-899E3E283274}"/>
    <hyperlink ref="V29" r:id="rId8" xr:uid="{D33403F4-1861-4C34-904C-641ECA84B5B2}"/>
    <hyperlink ref="S90" r:id="rId9" xr:uid="{50557E20-C95F-4305-AADA-E8D12FC97C08}"/>
    <hyperlink ref="V90" r:id="rId10" xr:uid="{2CA725B3-D7D4-4A17-B567-5981FA245AD8}"/>
    <hyperlink ref="S106" r:id="rId11" xr:uid="{1642ADBD-D3C4-4542-84B7-910ED3096F2D}"/>
    <hyperlink ref="V106" r:id="rId12" xr:uid="{8AD706CB-999E-40AA-9764-DED377853EA7}"/>
    <hyperlink ref="S107" r:id="rId13" xr:uid="{974311B1-B42D-43F6-A6F0-5BE57A12BC92}"/>
    <hyperlink ref="V107" r:id="rId14" xr:uid="{A84A2C38-C494-4694-B152-3D9D5BA5F5CB}"/>
    <hyperlink ref="S21" r:id="rId15" xr:uid="{FD5B7EC7-F8EB-4B89-B22C-0379BF8ACDA8}"/>
    <hyperlink ref="V21" r:id="rId16" xr:uid="{AFED24BD-1254-48BA-8242-FCAAF9B11BF9}"/>
    <hyperlink ref="S32" r:id="rId17" xr:uid="{5D019C2A-3022-4C54-A1DC-54B5684F5842}"/>
    <hyperlink ref="V32" r:id="rId18" xr:uid="{5AE76950-2FBB-4EEA-99F3-7E441A22C598}"/>
    <hyperlink ref="S105" r:id="rId19" xr:uid="{F3F49A25-4E64-4355-8363-D79D7AAD6FAA}"/>
    <hyperlink ref="S39" r:id="rId20" xr:uid="{49678B3F-1CD1-4475-82AB-B63081230668}"/>
    <hyperlink ref="S40" r:id="rId21" xr:uid="{9FC17B5C-BA8D-419A-A2BF-E0B6FBA4DFFC}"/>
    <hyperlink ref="V39" r:id="rId22" xr:uid="{9047D6AC-55E4-4F23-93C9-7994EA72CD35}"/>
    <hyperlink ref="V40" r:id="rId23" xr:uid="{FD6AEEFD-C932-4E40-922B-CAA23A8AE71B}"/>
    <hyperlink ref="V41" r:id="rId24" xr:uid="{357214FB-6592-485A-8A30-F2209A0D4197}"/>
    <hyperlink ref="S41" r:id="rId25" xr:uid="{1F5F8413-7AA3-4064-9B72-E276E9D6A1F4}"/>
    <hyperlink ref="S38" r:id="rId26" xr:uid="{EFC67FFA-5EE5-4DFD-974A-9DDAC598ED5C}"/>
    <hyperlink ref="S98" r:id="rId27" xr:uid="{F918D200-DD48-4ABF-9037-1A29DBD1296F}"/>
    <hyperlink ref="S97" r:id="rId28" xr:uid="{114A9AE6-0429-483E-A3DE-D5CEC33A858F}"/>
    <hyperlink ref="V97" r:id="rId29" xr:uid="{57A05581-D836-4E0C-90F2-B6C65F044E98}"/>
    <hyperlink ref="S80" r:id="rId30" xr:uid="{A189DDCE-B4B6-446C-92CC-2E485397CDEB}"/>
    <hyperlink ref="S83" r:id="rId31" xr:uid="{DF4F2088-B6AB-47EE-AA76-3479990EC3D4}"/>
    <hyperlink ref="S85" r:id="rId32" xr:uid="{06498A4E-11D5-408D-A7FE-66F5A3D7309D}"/>
    <hyperlink ref="V85" r:id="rId33" display="kd-kodomoibasyo@city.yokohama.jp" xr:uid="{24E5832B-E947-4ADF-813B-07F8A8D5A9A9}"/>
    <hyperlink ref="V81" r:id="rId34" xr:uid="{00F3702D-BCF2-4D32-8485-F8F4F9B8F878}"/>
    <hyperlink ref="S82" r:id="rId35" xr:uid="{986550A5-ADDC-4466-9BC4-947AC79474C2}"/>
    <hyperlink ref="S81" r:id="rId36" xr:uid="{0B524F1B-410B-4DF5-A7D5-7187CE404514}"/>
    <hyperlink ref="S84" r:id="rId37" xr:uid="{C320ACF5-F389-4F7D-A490-42F1B5D85494}"/>
    <hyperlink ref="S95" r:id="rId38" xr:uid="{A1E96438-E337-4637-8A62-DB062A5A8152}"/>
    <hyperlink ref="S138" r:id="rId39" xr:uid="{6F44CADD-5001-4D85-865E-6CCDF88DDB65}"/>
    <hyperlink ref="V138" r:id="rId40" xr:uid="{FE549D4A-7764-4709-8613-D99D391E4F45}"/>
    <hyperlink ref="S5" r:id="rId41" xr:uid="{97EA8BFD-CD23-4DD6-98B2-00333293C431}"/>
    <hyperlink ref="S7" r:id="rId42" xr:uid="{BB0BEA84-7D2E-4DA3-87AD-4133C64A1CE0}"/>
    <hyperlink ref="S8" r:id="rId43" xr:uid="{EF3BEBB1-8DE4-4989-A92E-DEF180153C98}"/>
    <hyperlink ref="S9" r:id="rId44" xr:uid="{5CD65751-3A8B-4F56-B541-3A2D7A599A60}"/>
    <hyperlink ref="S6" r:id="rId45" xr:uid="{1BF24E06-71A1-42C8-8D64-AD606B34FFE9}"/>
    <hyperlink ref="V7" r:id="rId46" xr:uid="{8F422D13-7878-4D1B-92D3-856C7C4DA3D8}"/>
    <hyperlink ref="V8" r:id="rId47" xr:uid="{9D12B73D-E759-4744-B6A5-B5D89E3E9614}"/>
    <hyperlink ref="V9" r:id="rId48" xr:uid="{E30C1BFE-F4DC-4952-B68B-17C4C993BA8E}"/>
    <hyperlink ref="S101" r:id="rId49" xr:uid="{199AEE00-C3BF-4ABC-83A5-C891A4603778}"/>
    <hyperlink ref="V102" r:id="rId50" xr:uid="{09B1CC1C-9815-49B3-8DE9-38F7612C3F9E}"/>
    <hyperlink ref="V103" r:id="rId51" xr:uid="{B119CC9E-0BAF-4998-B470-9BF9E682B8A1}"/>
    <hyperlink ref="V101" r:id="rId52" xr:uid="{BE3A2283-66E5-4B86-B3DA-02397D2A7D4A}"/>
    <hyperlink ref="V11" r:id="rId53" xr:uid="{6E18753E-71BB-4978-B3DD-C9FFC648DC55}"/>
    <hyperlink ref="V10" r:id="rId54" xr:uid="{53567B69-2DE4-4DC9-A30C-8577F439E502}"/>
    <hyperlink ref="S10" r:id="rId55" xr:uid="{6516613A-AC47-45CE-AD68-F999124EAB7C}"/>
    <hyperlink ref="S11" r:id="rId56" xr:uid="{AA7ABCB5-0725-4AE5-A039-19EF0CE9DF7A}"/>
    <hyperlink ref="S12" r:id="rId57" xr:uid="{37DF2EF0-6AAE-44C9-914C-B0DF0853CD7B}"/>
    <hyperlink ref="S13" r:id="rId58" xr:uid="{72BEF78B-A604-453F-B7E5-CAC310FA3FDE}"/>
    <hyperlink ref="V12" r:id="rId59" xr:uid="{C4BAD616-DEFC-419D-BD5A-8135AA8C223B}"/>
    <hyperlink ref="V13" r:id="rId60" xr:uid="{77C49234-8295-44D1-BA5F-5A6D548241DF}"/>
    <hyperlink ref="S133" r:id="rId61" xr:uid="{C4359CA8-DF18-469B-B514-7EB4AF289583}"/>
    <hyperlink ref="V133" r:id="rId62" xr:uid="{67DD7ABA-7D6F-4199-A6CA-54C3F8CD3068}"/>
    <hyperlink ref="V134" r:id="rId63" xr:uid="{2C587A6D-24F6-4045-AC3D-0DEEEF6DA2A5}"/>
    <hyperlink ref="S134" r:id="rId64" xr:uid="{3BCCA6DA-A3A4-47E3-B8E9-343AAC7BFD84}"/>
    <hyperlink ref="S131" r:id="rId65" xr:uid="{CC5A9C15-7D31-4C05-97CB-C0B7886D0E44}"/>
    <hyperlink ref="S132" r:id="rId66" xr:uid="{EEC1144F-9786-402C-B574-F0099AE243E4}"/>
    <hyperlink ref="V132" r:id="rId67" xr:uid="{F01D6730-576C-41F5-B72E-38214AD6034B}"/>
    <hyperlink ref="V131" r:id="rId68" xr:uid="{82C8936D-A250-4994-8257-705EE2D1EDA6}"/>
    <hyperlink ref="S135" r:id="rId69" xr:uid="{E903B47D-908A-41F3-B1FE-2E08C13B4353}"/>
    <hyperlink ref="V135" r:id="rId70" xr:uid="{3A9E1F42-06F7-420A-8F3F-5079276C1F3F}"/>
    <hyperlink ref="S22" r:id="rId71" xr:uid="{DE8D0D12-EACB-48F5-A7C5-AEABB91EE70B}"/>
    <hyperlink ref="S23" r:id="rId72" xr:uid="{F6BCC60F-6E91-41B8-B0C7-F56EA90981AA}"/>
    <hyperlink ref="S50" r:id="rId73" xr:uid="{13886B89-DF2C-41D4-A542-4CAE032189DB}"/>
    <hyperlink ref="V51" r:id="rId74" xr:uid="{6AC6D892-12D6-455F-8C7A-9513E5628624}"/>
    <hyperlink ref="S52" r:id="rId75" xr:uid="{75133238-CA0D-4BF5-877C-58576407C77E}"/>
    <hyperlink ref="S53" r:id="rId76" xr:uid="{3FE31D8D-AC50-420B-94C2-105EFBEC306A}"/>
    <hyperlink ref="S54" r:id="rId77" xr:uid="{C01A86DD-9EA8-4B3E-85CF-AFE00649C5CC}"/>
    <hyperlink ref="S51" r:id="rId78" xr:uid="{5A480C75-C1B1-41E6-A036-5DEA567356E6}"/>
    <hyperlink ref="S55" r:id="rId79" xr:uid="{19A059AC-2B48-47EE-B2AE-CCCCB08E5B66}"/>
    <hyperlink ref="V55" r:id="rId80" xr:uid="{CF37B956-7749-4FE1-B3B3-43276B3379E5}"/>
    <hyperlink ref="S57" r:id="rId81" xr:uid="{C23CCD1C-91AB-46EC-BE7D-53502A619837}"/>
    <hyperlink ref="S58" r:id="rId82" xr:uid="{FBE78445-5541-426B-86D9-10E4B0E2A304}"/>
    <hyperlink ref="V58" r:id="rId83" xr:uid="{5EE8D665-39CD-47D1-8D89-C57A31D81D7D}"/>
    <hyperlink ref="S59" r:id="rId84" xr:uid="{380D1F7B-6FAD-430E-BADE-B25CA52911A9}"/>
    <hyperlink ref="V59" r:id="rId85" xr:uid="{0BE4A918-796E-4AD4-A95D-6F21E5C49571}"/>
    <hyperlink ref="S63" r:id="rId86" xr:uid="{18CC491B-1582-449F-B114-A4639E345929}"/>
    <hyperlink ref="S65" r:id="rId87" xr:uid="{DC2A1C54-E8F6-4CCC-84E2-17071AA5C4BE}"/>
    <hyperlink ref="S42" r:id="rId88" xr:uid="{3F8A8989-1CA8-493A-A828-2B99EBE18DF0}"/>
    <hyperlink ref="S20" r:id="rId89" xr:uid="{824946E0-AB80-4108-A8F0-3F6134684A0C}"/>
    <hyperlink ref="V20" r:id="rId90" xr:uid="{5A9EE8B0-82ED-4212-BF1F-B423F802B0E1}"/>
    <hyperlink ref="S26" r:id="rId91" xr:uid="{3F603D77-E098-4B1B-B08D-9E438322A376}"/>
    <hyperlink ref="S25" r:id="rId92" xr:uid="{C7DEE0BB-B742-4126-A2D0-2189C1CB1A84}"/>
    <hyperlink ref="S24" r:id="rId93" xr:uid="{8CCECD4A-EC28-4E66-AF75-1D8FB4305C0A}"/>
    <hyperlink ref="S30" r:id="rId94" xr:uid="{2D7354AE-7DED-496E-B2AC-143E6D30412B}"/>
    <hyperlink ref="S31" r:id="rId95" xr:uid="{D64AF213-08F1-47AC-A6EA-4292B374D9A4}"/>
    <hyperlink ref="S47" r:id="rId96" xr:uid="{18EE1EE4-B1BF-4ADF-B4E9-DEAA243918E7}"/>
    <hyperlink ref="V47" r:id="rId97" xr:uid="{F34BB476-6E95-444E-99DA-F9F36B2F62CD}"/>
    <hyperlink ref="S49" r:id="rId98" xr:uid="{86342F32-8260-4D04-B349-E231EDD08331}"/>
    <hyperlink ref="V49" r:id="rId99" xr:uid="{8626992E-006A-4200-AA89-EB9C703629BD}"/>
    <hyperlink ref="S92" r:id="rId100" xr:uid="{D35C70FF-F707-4E7F-A233-702F935A239F}"/>
    <hyperlink ref="S94" r:id="rId101" xr:uid="{4E814472-CCF2-4291-95E0-C5A318E6B7D5}"/>
    <hyperlink ref="V94" r:id="rId102" xr:uid="{92D005B5-736F-48FA-902A-1F49C337BD11}"/>
    <hyperlink ref="S93" r:id="rId103" xr:uid="{DF1CB872-369D-41F2-B1CC-18C5DF4AEDD4}"/>
    <hyperlink ref="S86" r:id="rId104" xr:uid="{9839A5C7-5889-4E2C-9D09-8BA86C383155}"/>
    <hyperlink ref="V86" r:id="rId105" xr:uid="{DB5BC4FE-503B-42D2-BD35-8EBE500CE0B6}"/>
    <hyperlink ref="V125" r:id="rId106" xr:uid="{50D8FC7F-1BC1-4E3F-93C0-4DCA8BD5DB23}"/>
    <hyperlink ref="S126" r:id="rId107" xr:uid="{F7F667AE-146A-4D10-99F9-DDF9D0C12EAE}"/>
    <hyperlink ref="S123" r:id="rId108" xr:uid="{F9772E84-8A8D-408D-A3BD-D1177223C8C0}"/>
    <hyperlink ref="V123" r:id="rId109" xr:uid="{A8A1CCD0-86B3-421E-857D-B3A147EC0A53}"/>
    <hyperlink ref="V124" r:id="rId110" xr:uid="{9636D841-A311-48AF-A9EE-23B34649C75D}"/>
    <hyperlink ref="S124" r:id="rId111" xr:uid="{B467AB80-D1B2-429A-BA2A-4D70232A9D7A}"/>
    <hyperlink ref="V139" r:id="rId112" xr:uid="{347252CA-4FCC-4400-8A01-7199EF74ECA6}"/>
    <hyperlink ref="S139" r:id="rId113" xr:uid="{F5E2A435-B5DA-40AD-A9A0-EFD85A3331F8}"/>
    <hyperlink ref="S142" r:id="rId114" xr:uid="{C92FAC16-5CB7-4F5A-A626-8553FD7784EB}"/>
    <hyperlink ref="V140" r:id="rId115" xr:uid="{5A064431-2F4F-43B5-B7CA-6B3762F16F71}"/>
    <hyperlink ref="S140" r:id="rId116" xr:uid="{BD695EAC-BFD6-4946-B495-86577BD0DCAD}"/>
    <hyperlink ref="V34" r:id="rId117" xr:uid="{3B8AC3D5-B382-4590-97D3-D07013EDF0A5}"/>
    <hyperlink ref="V35" r:id="rId118" xr:uid="{7C8B66B2-C5D1-4782-833A-A286747912A8}"/>
    <hyperlink ref="S35" r:id="rId119" xr:uid="{B52A23C6-5278-4922-9EC6-5D08911AC4DD}"/>
    <hyperlink ref="S33" r:id="rId120" xr:uid="{DF594A37-B03E-4ACD-8469-D573612E0233}"/>
    <hyperlink ref="S111" r:id="rId121" xr:uid="{FA5A3E1F-C3A8-4C55-BE7A-A6AD387E5119}"/>
    <hyperlink ref="S117" r:id="rId122" xr:uid="{11E9F9C4-EAC4-476C-8F40-9B2CA1004586}"/>
    <hyperlink ref="S110" r:id="rId123" xr:uid="{21715817-C378-443A-AA9E-217AFEBCE2FE}"/>
    <hyperlink ref="V111" r:id="rId124" xr:uid="{021D70C8-7CA6-4E96-8FD3-2B0041283E61}"/>
    <hyperlink ref="V117" r:id="rId125" xr:uid="{0BE59589-5CD2-4DBE-8C1D-3D4EF9177CAD}"/>
    <hyperlink ref="S116" r:id="rId126" xr:uid="{CA0363A3-0EB3-44C2-BE64-F930D53FD56A}"/>
    <hyperlink ref="V116" r:id="rId127" xr:uid="{F58B276F-A99E-4636-9888-130252E42096}"/>
    <hyperlink ref="S114" r:id="rId128" xr:uid="{E83860BE-2DA3-42A0-AB41-0FAF24DAD111}"/>
    <hyperlink ref="S115" r:id="rId129" xr:uid="{4B3987C2-C050-4936-B85A-046F48B83BA9}"/>
    <hyperlink ref="V114" r:id="rId130" xr:uid="{69421C2D-F630-4842-AD73-18C77EE458FF}"/>
    <hyperlink ref="V115" r:id="rId131" xr:uid="{32259644-39CC-4665-85FF-C992F34E873B}"/>
    <hyperlink ref="S113" r:id="rId132" xr:uid="{B27AACBD-57D5-477F-AF2F-0C4D1ADEB167}"/>
    <hyperlink ref="V113" r:id="rId133" xr:uid="{50CB5E00-0E7E-48AF-B385-F9B5CE085164}"/>
    <hyperlink ref="S112" r:id="rId134" xr:uid="{4989CCDB-6B1F-4AD1-8D3C-866AAF419D56}"/>
    <hyperlink ref="V109" r:id="rId135" xr:uid="{A086E340-073C-4FD7-8C03-CF4DA511E178}"/>
    <hyperlink ref="S48" r:id="rId136" xr:uid="{32FD6FBD-DC95-4C16-AEF8-59052C501FE2}"/>
    <hyperlink ref="V48" r:id="rId137" xr:uid="{B1531AAE-E3E8-47DD-8DC9-FF88046C91A7}"/>
    <hyperlink ref="V44" r:id="rId138" xr:uid="{A2982665-02FE-4F60-8066-8891CFF7C4C7}"/>
    <hyperlink ref="S44" r:id="rId139" xr:uid="{6B4B6A65-C880-4EC6-8C38-8EF23EAE9D05}"/>
    <hyperlink ref="S45" r:id="rId140" xr:uid="{B16D487D-CAC0-4894-944B-3E54782A0735}"/>
    <hyperlink ref="V46" r:id="rId141" xr:uid="{272DED61-6C80-4ABF-AAF6-5339193A3FD0}"/>
    <hyperlink ref="V130" r:id="rId142" xr:uid="{B4C09807-F940-4A53-B46E-F2AB1880A5BA}"/>
    <hyperlink ref="S130" r:id="rId143" xr:uid="{0655DA3D-2EF1-4C95-A8D9-576B9AD6CA54}"/>
    <hyperlink ref="S129" r:id="rId144" xr:uid="{276C2AD5-715A-49AF-A100-630D58928C1F}"/>
    <hyperlink ref="V129" r:id="rId145" xr:uid="{AE048725-F78E-49A4-AD07-651AEB13E004}"/>
    <hyperlink ref="S136" r:id="rId146" xr:uid="{0C292209-44B6-4FF0-AECB-0BD120EFDD40}"/>
    <hyperlink ref="V136" r:id="rId147" xr:uid="{16EBA257-0E04-42AB-B22E-F0D6956A523C}"/>
    <hyperlink ref="S137" r:id="rId148" xr:uid="{CD537411-60A6-4387-B011-235EA6DF9D05}"/>
    <hyperlink ref="V137" r:id="rId149" xr:uid="{261D6FF7-152B-4EF1-8C20-F2C632A77020}"/>
    <hyperlink ref="S120" r:id="rId150" xr:uid="{05D5FB73-7EF6-40A1-9347-1F93697C7490}"/>
    <hyperlink ref="S121" r:id="rId151" xr:uid="{277D9106-4DFF-47D0-AE0B-4A89167A7DB3}"/>
    <hyperlink ref="S122" r:id="rId152" xr:uid="{2A150C30-AE36-4EFB-B7F5-CB25409FD71B}"/>
    <hyperlink ref="S18" r:id="rId153" xr:uid="{291E664E-C418-49A1-B2EC-9E495D6D70B6}"/>
    <hyperlink ref="S19" r:id="rId154" xr:uid="{AB1643B7-C29A-4A4E-B1EE-E1CFED4B47E1}"/>
    <hyperlink ref="V19" r:id="rId155" xr:uid="{1189D3B1-AAF1-4021-84B3-6FFF57036108}"/>
    <hyperlink ref="V18" r:id="rId156" xr:uid="{7202271F-1706-4BE5-BD31-C551B809A262}"/>
    <hyperlink ref="V104" r:id="rId157" xr:uid="{CEEB1B59-47E8-49E9-925B-FBC83BD39748}"/>
    <hyperlink ref="S104" r:id="rId158" xr:uid="{0566D79B-AEEB-4CC6-BAA7-7125D1BF1A5F}"/>
    <hyperlink ref="S43" r:id="rId159" xr:uid="{C644E866-8037-4928-B6E9-EB531F2BC691}"/>
    <hyperlink ref="V43" r:id="rId160" xr:uid="{6254A270-75EE-4162-BBD5-4E39C785D7FB}"/>
    <hyperlink ref="S127" r:id="rId161" xr:uid="{0EFDADF9-F392-409B-9D9E-435BCF1BC72E}"/>
    <hyperlink ref="V128" r:id="rId162" xr:uid="{D2CF7FDC-45E2-446D-B3B5-BD2A99051DD1}"/>
    <hyperlink ref="S128" r:id="rId163" xr:uid="{F98E91E8-99F1-4F9E-B7B0-B956E8CA04C6}"/>
    <hyperlink ref="V127" r:id="rId164" xr:uid="{1589E62B-3134-450D-AC94-6074B9BA12F9}"/>
    <hyperlink ref="V15" r:id="rId165" xr:uid="{6882E922-AB2F-4410-9672-10953E61F892}"/>
    <hyperlink ref="S15" r:id="rId166" xr:uid="{BFCA4F63-A1BD-46E9-A671-E6CA6B19AB41}"/>
    <hyperlink ref="V141" r:id="rId167" xr:uid="{0411B45E-78F5-4553-8173-D72A79908EF9}"/>
    <hyperlink ref="S141" r:id="rId168" xr:uid="{A8D9C4B5-D484-4A0D-B283-8FCD78F25916}"/>
    <hyperlink ref="S108" r:id="rId169" xr:uid="{7D77BC70-C9D5-43D3-829B-D4C9B7A080A4}"/>
    <hyperlink ref="V108" r:id="rId170" xr:uid="{72657534-628A-4E4B-B113-B49C448D2205}"/>
    <hyperlink ref="V27" r:id="rId171" xr:uid="{BF996413-8A45-4FB4-9934-BDD7845C6A36}"/>
    <hyperlink ref="V28" r:id="rId172" xr:uid="{7F9767AF-5E69-4738-A0F0-53257045652B}"/>
    <hyperlink ref="S89" r:id="rId173" xr:uid="{65E7D2BE-9BBB-4A6B-B2D1-F3B493CBD26D}"/>
    <hyperlink ref="V89" r:id="rId174" xr:uid="{5FCB463D-9D4D-49F1-996A-B8ABAEF3E422}"/>
    <hyperlink ref="S14" r:id="rId175" xr:uid="{8E148BA7-9118-47DA-88FE-FEF67168500E}"/>
    <hyperlink ref="V14" r:id="rId176" xr:uid="{427243B8-9E04-44F9-86F8-37BC29ABD3D2}"/>
    <hyperlink ref="S91" r:id="rId177" xr:uid="{91143476-2B68-4B0B-BDAB-7C98C49D504F}"/>
    <hyperlink ref="S119" r:id="rId178" xr:uid="{7FA809B5-2187-4A15-B972-4BEB3255331D}"/>
    <hyperlink ref="S118" r:id="rId179" xr:uid="{41276838-D289-496D-B677-2CACB5CD6388}"/>
    <hyperlink ref="V119" r:id="rId180" xr:uid="{290828D0-1870-479C-9049-E186615226B6}"/>
    <hyperlink ref="V118" r:id="rId181" xr:uid="{45D02D11-C34C-48F3-862A-4B1CE6F3CBDF}"/>
    <hyperlink ref="S17" r:id="rId182" xr:uid="{3401A6DC-FAA4-4A9E-A476-8AC39523C414}"/>
    <hyperlink ref="V17" r:id="rId183" xr:uid="{9A6E5551-7461-4CB6-8219-51E26A464CDA}"/>
    <hyperlink ref="S88" r:id="rId184" xr:uid="{7FF10864-C98B-440E-8BFB-1236FB0D3C96}"/>
    <hyperlink ref="V88" r:id="rId185" xr:uid="{376C6426-3E9D-4D0C-9967-786736CC7886}"/>
    <hyperlink ref="S56" r:id="rId186" xr:uid="{FECDE289-3CA3-41A6-BD8B-2B5B6EE356B6}"/>
    <hyperlink ref="V56" r:id="rId187" xr:uid="{185744D4-4EBF-4803-9CE6-4B0986B69932}"/>
    <hyperlink ref="S60" r:id="rId188" xr:uid="{81990D0A-C019-4491-A1DE-3359B1366151}"/>
    <hyperlink ref="S61" r:id="rId189" xr:uid="{0F8116C7-E3B3-4C18-960A-DEF51FBF4CA6}"/>
    <hyperlink ref="S62" r:id="rId190" xr:uid="{770B1691-3697-42EC-AB09-EBD2868C6015}"/>
    <hyperlink ref="S67" r:id="rId191" xr:uid="{0AD109A2-A060-4C1E-B5DF-F55CD8E85424}"/>
    <hyperlink ref="S68" r:id="rId192" xr:uid="{5072B079-8C02-4644-9EBC-366D74E880B7}"/>
    <hyperlink ref="S69" r:id="rId193" xr:uid="{F1ABD81A-8305-43D9-B786-9D5FA9D824B8}"/>
    <hyperlink ref="S70" r:id="rId194" xr:uid="{EA75286D-7B45-4D4F-81AA-0B537D5CDE2E}"/>
    <hyperlink ref="S71" r:id="rId195" xr:uid="{EDDE2B88-4D42-42AF-A933-A4EAF47B5C4B}"/>
    <hyperlink ref="S72" r:id="rId196" xr:uid="{6C8BA830-34D9-4188-8882-6D41C2BD0DD0}"/>
    <hyperlink ref="V73" r:id="rId197" xr:uid="{0384F821-9E28-43D4-B8F4-689868BAA775}"/>
    <hyperlink ref="S73" r:id="rId198" xr:uid="{1CC4C5C0-C587-4ACE-B407-1799D799F1EC}"/>
    <hyperlink ref="V74" r:id="rId199" xr:uid="{EC7ECC3F-10C3-4A64-A5F7-72CB2E8E8D5B}"/>
    <hyperlink ref="S75" r:id="rId200" xr:uid="{DB460480-D611-4315-A6E6-DB2B2CF581EE}"/>
    <hyperlink ref="S74" r:id="rId201" xr:uid="{599CED2E-E9E6-4502-812E-20E315D8CCB7}"/>
    <hyperlink ref="S76" r:id="rId202" xr:uid="{6778D58E-3787-4165-BFC8-871658D0FA17}"/>
    <hyperlink ref="S77" r:id="rId203" xr:uid="{E0E59CC9-B0BF-4F16-9DF3-BACA76A21D7C}"/>
    <hyperlink ref="S78" r:id="rId204" xr:uid="{C4EBFDDE-6EDE-4DC4-A287-7C22F3276914}"/>
    <hyperlink ref="S79" r:id="rId205" xr:uid="{999A9AF2-7583-4165-A516-CC80F94A2F88}"/>
    <hyperlink ref="S66" r:id="rId206" xr:uid="{24158AC2-8CA0-4499-B111-C0AD43AD4D9C}"/>
    <hyperlink ref="V120" r:id="rId207" xr:uid="{9C2A868B-FE13-4ADA-96B9-A9D997DCFFDA}"/>
    <hyperlink ref="V121" r:id="rId208" xr:uid="{0966F8F7-BD05-427A-88DF-798725E6927B}"/>
    <hyperlink ref="V122" r:id="rId209" xr:uid="{9E1E91FD-2F99-4FAA-896D-E98E0460F12D}"/>
    <hyperlink ref="S64" r:id="rId210" xr:uid="{FC6A3091-10B8-4E67-9E35-F55A242F884B}"/>
  </hyperlinks>
  <printOptions horizontalCentered="1" verticalCentered="1"/>
  <pageMargins left="3.937007874015748E-2" right="3.937007874015748E-2" top="0.19685039370078741" bottom="0.15748031496062992" header="0" footer="0"/>
  <pageSetup paperSize="8" scale="59" fitToHeight="0" orientation="landscape" cellComments="asDisplayed" r:id="rId2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13"/>
    <pageSetUpPr fitToPage="1"/>
  </sheetPr>
  <dimension ref="A1:J21"/>
  <sheetViews>
    <sheetView zoomScaleNormal="100" workbookViewId="0">
      <selection activeCell="C13" sqref="C13"/>
    </sheetView>
  </sheetViews>
  <sheetFormatPr defaultRowHeight="13.5" x14ac:dyDescent="0.15"/>
  <cols>
    <col min="1" max="1" width="8.5" customWidth="1"/>
    <col min="2" max="2" width="34.25" customWidth="1"/>
    <col min="3" max="3" width="12.625" customWidth="1"/>
    <col min="4" max="4" width="30.625" customWidth="1"/>
    <col min="7" max="7" width="22.5" customWidth="1"/>
    <col min="8" max="8" width="30.625" customWidth="1"/>
    <col min="9" max="9" width="40.625" customWidth="1"/>
    <col min="10" max="10" width="25.625" customWidth="1"/>
  </cols>
  <sheetData>
    <row r="1" spans="1:10" ht="24" customHeight="1" x14ac:dyDescent="0.15">
      <c r="A1" s="3"/>
      <c r="B1" s="2" t="s">
        <v>40</v>
      </c>
      <c r="C1" s="2" t="s">
        <v>135</v>
      </c>
      <c r="D1" s="2" t="s">
        <v>41</v>
      </c>
      <c r="E1" s="2" t="s">
        <v>42</v>
      </c>
      <c r="F1" s="2" t="s">
        <v>43</v>
      </c>
      <c r="G1" s="2" t="s">
        <v>44</v>
      </c>
      <c r="H1" s="2" t="s">
        <v>45</v>
      </c>
      <c r="I1" s="2" t="s">
        <v>160</v>
      </c>
      <c r="J1" s="2" t="s">
        <v>171</v>
      </c>
    </row>
    <row r="2" spans="1:10" ht="54.95" customHeight="1" x14ac:dyDescent="0.15">
      <c r="A2" s="3" t="s">
        <v>121</v>
      </c>
      <c r="B2" s="4" t="s">
        <v>123</v>
      </c>
      <c r="C2" s="4" t="s">
        <v>141</v>
      </c>
      <c r="D2" s="4" t="s">
        <v>137</v>
      </c>
      <c r="E2" s="3" t="s">
        <v>196</v>
      </c>
      <c r="F2" s="3" t="s">
        <v>122</v>
      </c>
      <c r="G2" s="4" t="s">
        <v>125</v>
      </c>
      <c r="H2" s="4" t="s">
        <v>126</v>
      </c>
      <c r="I2" s="4" t="s">
        <v>124</v>
      </c>
      <c r="J2" s="3"/>
    </row>
    <row r="3" spans="1:10" ht="54.95" customHeight="1" x14ac:dyDescent="0.15">
      <c r="A3" s="3" t="s">
        <v>22</v>
      </c>
      <c r="B3" s="3" t="s">
        <v>46</v>
      </c>
      <c r="C3" s="3" t="s">
        <v>142</v>
      </c>
      <c r="D3" s="4" t="s">
        <v>82</v>
      </c>
      <c r="E3" s="3" t="s">
        <v>64</v>
      </c>
      <c r="F3" s="3" t="s">
        <v>83</v>
      </c>
      <c r="G3" s="4" t="s">
        <v>184</v>
      </c>
      <c r="H3" s="5" t="s">
        <v>174</v>
      </c>
      <c r="I3" s="4" t="s">
        <v>170</v>
      </c>
      <c r="J3" s="3" t="s">
        <v>172</v>
      </c>
    </row>
    <row r="4" spans="1:10" ht="54.95" customHeight="1" x14ac:dyDescent="0.15">
      <c r="A4" s="3" t="s">
        <v>23</v>
      </c>
      <c r="B4" s="3" t="s">
        <v>47</v>
      </c>
      <c r="C4" s="3" t="s">
        <v>143</v>
      </c>
      <c r="D4" s="4" t="s">
        <v>85</v>
      </c>
      <c r="E4" s="3" t="s">
        <v>65</v>
      </c>
      <c r="F4" s="3" t="s">
        <v>84</v>
      </c>
      <c r="G4" s="4" t="s">
        <v>185</v>
      </c>
      <c r="H4" s="5" t="s">
        <v>173</v>
      </c>
      <c r="I4" s="3" t="s">
        <v>165</v>
      </c>
      <c r="J4" s="3" t="s">
        <v>172</v>
      </c>
    </row>
    <row r="5" spans="1:10" ht="54.95" customHeight="1" x14ac:dyDescent="0.15">
      <c r="A5" s="3" t="s">
        <v>24</v>
      </c>
      <c r="B5" s="3" t="s">
        <v>48</v>
      </c>
      <c r="C5" s="3" t="s">
        <v>144</v>
      </c>
      <c r="D5" s="4" t="s">
        <v>87</v>
      </c>
      <c r="E5" s="3" t="s">
        <v>66</v>
      </c>
      <c r="F5" s="3" t="s">
        <v>86</v>
      </c>
      <c r="G5" s="4" t="s">
        <v>186</v>
      </c>
      <c r="H5" s="5" t="s">
        <v>175</v>
      </c>
      <c r="I5" s="4" t="s">
        <v>166</v>
      </c>
      <c r="J5" s="3" t="s">
        <v>172</v>
      </c>
    </row>
    <row r="6" spans="1:10" ht="54.95" customHeight="1" x14ac:dyDescent="0.15">
      <c r="A6" s="3" t="s">
        <v>25</v>
      </c>
      <c r="B6" s="3" t="s">
        <v>49</v>
      </c>
      <c r="C6" s="3" t="s">
        <v>145</v>
      </c>
      <c r="D6" s="4" t="s">
        <v>88</v>
      </c>
      <c r="E6" s="3" t="s">
        <v>67</v>
      </c>
      <c r="F6" s="3" t="s">
        <v>90</v>
      </c>
      <c r="G6" s="4" t="s">
        <v>187</v>
      </c>
      <c r="H6" s="4" t="s">
        <v>176</v>
      </c>
      <c r="I6" s="3" t="s">
        <v>89</v>
      </c>
      <c r="J6" s="3" t="s">
        <v>172</v>
      </c>
    </row>
    <row r="7" spans="1:10" ht="54.95" customHeight="1" x14ac:dyDescent="0.15">
      <c r="A7" s="3" t="s">
        <v>26</v>
      </c>
      <c r="B7" s="3" t="s">
        <v>50</v>
      </c>
      <c r="C7" s="3" t="s">
        <v>146</v>
      </c>
      <c r="D7" s="4" t="s">
        <v>140</v>
      </c>
      <c r="E7" s="3" t="s">
        <v>68</v>
      </c>
      <c r="F7" s="3" t="s">
        <v>91</v>
      </c>
      <c r="G7" s="3" t="s">
        <v>188</v>
      </c>
      <c r="H7" s="4" t="s">
        <v>177</v>
      </c>
      <c r="I7" s="4" t="s">
        <v>164</v>
      </c>
      <c r="J7" s="3" t="s">
        <v>172</v>
      </c>
    </row>
    <row r="8" spans="1:10" ht="54.95" customHeight="1" x14ac:dyDescent="0.15">
      <c r="A8" s="3" t="s">
        <v>27</v>
      </c>
      <c r="B8" s="3" t="s">
        <v>51</v>
      </c>
      <c r="C8" s="3" t="s">
        <v>147</v>
      </c>
      <c r="D8" s="4" t="s">
        <v>139</v>
      </c>
      <c r="E8" s="3" t="s">
        <v>69</v>
      </c>
      <c r="F8" s="3" t="s">
        <v>92</v>
      </c>
      <c r="G8" s="4" t="s">
        <v>130</v>
      </c>
      <c r="H8" s="4" t="s">
        <v>200</v>
      </c>
      <c r="I8" s="4" t="s">
        <v>163</v>
      </c>
      <c r="J8" s="3" t="s">
        <v>172</v>
      </c>
    </row>
    <row r="9" spans="1:10" ht="54.95" customHeight="1" x14ac:dyDescent="0.15">
      <c r="A9" s="3" t="s">
        <v>28</v>
      </c>
      <c r="B9" s="3" t="s">
        <v>52</v>
      </c>
      <c r="C9" s="3" t="s">
        <v>148</v>
      </c>
      <c r="D9" s="4" t="s">
        <v>93</v>
      </c>
      <c r="E9" s="3" t="s">
        <v>70</v>
      </c>
      <c r="F9" s="3" t="s">
        <v>94</v>
      </c>
      <c r="G9" s="4" t="s">
        <v>189</v>
      </c>
      <c r="H9" s="4" t="s">
        <v>201</v>
      </c>
      <c r="I9" s="3" t="s">
        <v>167</v>
      </c>
      <c r="J9" s="3" t="s">
        <v>172</v>
      </c>
    </row>
    <row r="10" spans="1:10" ht="54.95" customHeight="1" x14ac:dyDescent="0.15">
      <c r="A10" s="3" t="s">
        <v>29</v>
      </c>
      <c r="B10" s="3" t="s">
        <v>53</v>
      </c>
      <c r="C10" s="3" t="s">
        <v>149</v>
      </c>
      <c r="D10" s="4" t="s">
        <v>99</v>
      </c>
      <c r="E10" s="3" t="s">
        <v>71</v>
      </c>
      <c r="F10" t="s">
        <v>98</v>
      </c>
      <c r="G10" s="3" t="s">
        <v>190</v>
      </c>
      <c r="H10" s="4" t="s">
        <v>177</v>
      </c>
      <c r="I10" s="3" t="s">
        <v>168</v>
      </c>
      <c r="J10" s="3" t="s">
        <v>172</v>
      </c>
    </row>
    <row r="11" spans="1:10" ht="54.95" customHeight="1" x14ac:dyDescent="0.15">
      <c r="A11" s="3" t="s">
        <v>30</v>
      </c>
      <c r="B11" s="3" t="s">
        <v>54</v>
      </c>
      <c r="C11" s="3" t="s">
        <v>150</v>
      </c>
      <c r="D11" s="4" t="s">
        <v>138</v>
      </c>
      <c r="E11" s="3" t="s">
        <v>72</v>
      </c>
      <c r="F11" s="3" t="s">
        <v>100</v>
      </c>
      <c r="G11" s="4" t="s">
        <v>191</v>
      </c>
      <c r="H11" s="4" t="s">
        <v>127</v>
      </c>
      <c r="I11" s="3" t="s">
        <v>101</v>
      </c>
      <c r="J11" s="3" t="s">
        <v>172</v>
      </c>
    </row>
    <row r="12" spans="1:10" ht="54.95" customHeight="1" x14ac:dyDescent="0.15">
      <c r="A12" s="3" t="s">
        <v>31</v>
      </c>
      <c r="B12" s="3" t="s">
        <v>55</v>
      </c>
      <c r="C12" s="3" t="s">
        <v>151</v>
      </c>
      <c r="D12" s="4" t="s">
        <v>102</v>
      </c>
      <c r="E12" s="3" t="s">
        <v>73</v>
      </c>
      <c r="F12" s="3" t="s">
        <v>103</v>
      </c>
      <c r="G12" s="4" t="s">
        <v>129</v>
      </c>
      <c r="H12" s="7" t="s">
        <v>178</v>
      </c>
      <c r="I12" s="4" t="s">
        <v>104</v>
      </c>
      <c r="J12" s="3" t="s">
        <v>172</v>
      </c>
    </row>
    <row r="13" spans="1:10" ht="54.95" customHeight="1" x14ac:dyDescent="0.15">
      <c r="A13" s="3" t="s">
        <v>32</v>
      </c>
      <c r="B13" s="3" t="s">
        <v>56</v>
      </c>
      <c r="C13" s="3" t="s">
        <v>152</v>
      </c>
      <c r="D13" s="4" t="s">
        <v>95</v>
      </c>
      <c r="E13" s="3" t="s">
        <v>74</v>
      </c>
      <c r="F13" s="3" t="s">
        <v>96</v>
      </c>
      <c r="G13" s="4" t="s">
        <v>192</v>
      </c>
      <c r="H13" s="6" t="s">
        <v>198</v>
      </c>
      <c r="I13" s="4" t="s">
        <v>97</v>
      </c>
      <c r="J13" s="3" t="s">
        <v>172</v>
      </c>
    </row>
    <row r="14" spans="1:10" ht="54.95" customHeight="1" x14ac:dyDescent="0.15">
      <c r="A14" s="3" t="s">
        <v>33</v>
      </c>
      <c r="B14" s="3" t="s">
        <v>57</v>
      </c>
      <c r="C14" s="3" t="s">
        <v>153</v>
      </c>
      <c r="D14" s="4" t="s">
        <v>105</v>
      </c>
      <c r="E14" s="3" t="s">
        <v>75</v>
      </c>
      <c r="F14" s="3" t="s">
        <v>106</v>
      </c>
      <c r="G14" s="4" t="s">
        <v>193</v>
      </c>
      <c r="H14" s="4" t="s">
        <v>197</v>
      </c>
      <c r="I14" s="3" t="s">
        <v>107</v>
      </c>
      <c r="J14" s="3" t="s">
        <v>172</v>
      </c>
    </row>
    <row r="15" spans="1:10" ht="54.95" customHeight="1" x14ac:dyDescent="0.15">
      <c r="A15" s="3" t="s">
        <v>34</v>
      </c>
      <c r="B15" s="3" t="s">
        <v>58</v>
      </c>
      <c r="C15" s="3" t="s">
        <v>154</v>
      </c>
      <c r="D15" s="4" t="s">
        <v>108</v>
      </c>
      <c r="E15" s="3" t="s">
        <v>76</v>
      </c>
      <c r="F15" s="3" t="s">
        <v>109</v>
      </c>
      <c r="G15" s="4" t="s">
        <v>194</v>
      </c>
      <c r="H15" s="4" t="s">
        <v>179</v>
      </c>
      <c r="I15" s="4" t="s">
        <v>110</v>
      </c>
      <c r="J15" s="3" t="s">
        <v>172</v>
      </c>
    </row>
    <row r="16" spans="1:10" ht="54.95" customHeight="1" x14ac:dyDescent="0.15">
      <c r="A16" s="3" t="s">
        <v>35</v>
      </c>
      <c r="B16" s="3" t="s">
        <v>59</v>
      </c>
      <c r="C16" s="3" t="s">
        <v>155</v>
      </c>
      <c r="D16" s="4" t="s">
        <v>116</v>
      </c>
      <c r="E16" s="3" t="s">
        <v>77</v>
      </c>
      <c r="F16" s="3" t="s">
        <v>111</v>
      </c>
      <c r="G16" s="4" t="s">
        <v>131</v>
      </c>
      <c r="H16" s="4" t="s">
        <v>180</v>
      </c>
      <c r="I16" s="4" t="s">
        <v>112</v>
      </c>
      <c r="J16" s="3" t="s">
        <v>172</v>
      </c>
    </row>
    <row r="17" spans="1:10" ht="54.95" customHeight="1" x14ac:dyDescent="0.15">
      <c r="A17" s="3" t="s">
        <v>36</v>
      </c>
      <c r="B17" s="3" t="s">
        <v>60</v>
      </c>
      <c r="C17" s="3" t="s">
        <v>156</v>
      </c>
      <c r="D17" s="4" t="s">
        <v>136</v>
      </c>
      <c r="E17" s="3" t="s">
        <v>78</v>
      </c>
      <c r="F17" s="3" t="s">
        <v>113</v>
      </c>
      <c r="G17" s="4" t="s">
        <v>132</v>
      </c>
      <c r="H17" s="4" t="s">
        <v>181</v>
      </c>
      <c r="I17" s="4" t="s">
        <v>161</v>
      </c>
      <c r="J17" s="3" t="s">
        <v>172</v>
      </c>
    </row>
    <row r="18" spans="1:10" ht="54.95" customHeight="1" x14ac:dyDescent="0.15">
      <c r="A18" s="3" t="s">
        <v>37</v>
      </c>
      <c r="B18" s="3" t="s">
        <v>61</v>
      </c>
      <c r="C18" s="3" t="s">
        <v>157</v>
      </c>
      <c r="D18" s="4" t="s">
        <v>133</v>
      </c>
      <c r="E18" s="3" t="s">
        <v>79</v>
      </c>
      <c r="F18" s="3" t="s">
        <v>114</v>
      </c>
      <c r="G18" s="4" t="s">
        <v>195</v>
      </c>
      <c r="H18" s="4" t="s">
        <v>182</v>
      </c>
      <c r="I18" s="4" t="s">
        <v>115</v>
      </c>
      <c r="J18" s="3" t="s">
        <v>172</v>
      </c>
    </row>
    <row r="19" spans="1:10" ht="54.95" customHeight="1" x14ac:dyDescent="0.15">
      <c r="A19" s="3" t="s">
        <v>38</v>
      </c>
      <c r="B19" s="3" t="s">
        <v>62</v>
      </c>
      <c r="C19" s="3" t="s">
        <v>158</v>
      </c>
      <c r="D19" s="4" t="s">
        <v>134</v>
      </c>
      <c r="E19" s="3" t="s">
        <v>80</v>
      </c>
      <c r="F19" s="3" t="s">
        <v>117</v>
      </c>
      <c r="G19" s="4" t="s">
        <v>195</v>
      </c>
      <c r="H19" s="4" t="s">
        <v>128</v>
      </c>
      <c r="I19" s="4" t="s">
        <v>162</v>
      </c>
      <c r="J19" s="3" t="s">
        <v>172</v>
      </c>
    </row>
    <row r="20" spans="1:10" ht="54.95" customHeight="1" x14ac:dyDescent="0.15">
      <c r="A20" s="3" t="s">
        <v>39</v>
      </c>
      <c r="B20" s="4" t="s">
        <v>63</v>
      </c>
      <c r="C20" s="4" t="s">
        <v>159</v>
      </c>
      <c r="D20" s="4" t="s">
        <v>118</v>
      </c>
      <c r="E20" s="3" t="s">
        <v>81</v>
      </c>
      <c r="F20" s="3" t="s">
        <v>119</v>
      </c>
      <c r="G20" s="4" t="s">
        <v>199</v>
      </c>
      <c r="H20" s="4" t="s">
        <v>183</v>
      </c>
      <c r="I20" s="4" t="s">
        <v>120</v>
      </c>
      <c r="J20" s="3" t="s">
        <v>172</v>
      </c>
    </row>
    <row r="21" spans="1:10" ht="30" customHeight="1" x14ac:dyDescent="0.15"/>
  </sheetData>
  <phoneticPr fontId="1"/>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支援制度一覧</vt:lpstr>
      <vt:lpstr>各区市民活動センター</vt:lpstr>
      <vt:lpstr>支援制度一覧!Print_Area</vt:lpstr>
      <vt:lpstr>支援制度一覧!Print_Titles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2026-03-30T10:50:03Z</cp:lastPrinted>
  <dcterms:created xsi:type="dcterms:W3CDTF">1601-01-01T00:00:00Z</dcterms:created>
  <dcterms:modified xsi:type="dcterms:W3CDTF">2026-03-31T01:16:31Z</dcterms:modified>
  <cp:category/>
</cp:coreProperties>
</file>