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01231127\Desktop\"/>
    </mc:Choice>
  </mc:AlternateContent>
  <bookViews>
    <workbookView xWindow="0" yWindow="0" windowWidth="15345" windowHeight="4455"/>
  </bookViews>
  <sheets>
    <sheet name="支援制度一覧" sheetId="56" r:id="rId1"/>
    <sheet name="各区市民活動センター" sheetId="29" state="hidden" r:id="rId2"/>
  </sheets>
  <externalReferences>
    <externalReference r:id="rId3"/>
  </externalReferences>
  <definedNames>
    <definedName name="_xlnm._FilterDatabase" localSheetId="0" hidden="1">支援制度一覧!$B$4:$V$136</definedName>
    <definedName name="_xlnm.Print_Area" localSheetId="0">支援制度一覧!$A$1:$V$142</definedName>
    <definedName name="_xlnm.Print_Titles" localSheetId="0">支援制度一覧!$4:$4</definedName>
    <definedName name="チェックシート利用状況">[1]リスト▼削除しないでください▼!$G$3:$G$5</definedName>
    <definedName name="協働協定書の有無">[1]リスト▼削除しないでください▼!$F$3:$F$4</definedName>
    <definedName name="支援の種類">[1]リスト▼削除しないでください▼!$E$3:$E$7</definedName>
    <definedName name="事業の種類">[1]リスト▼削除しないでください▼!$C$3:$C$5</definedName>
    <definedName name="対象者">[1]リスト▼削除しないでください▼!$D$3:$D$8</definedName>
    <definedName name="対象地域">[1]リスト▼削除しないでください▼!$A$3:$A$23</definedName>
    <definedName name="分野">[1]リスト▼削除しないでください▼!$B$3:$B$15</definedName>
  </definedNames>
  <calcPr calcId="162913" fullCalcOnLoad="1" refMode="R1C1"/>
</workbook>
</file>

<file path=xl/sharedStrings.xml><?xml version="1.0" encoding="utf-8"?>
<sst xmlns="http://schemas.openxmlformats.org/spreadsheetml/2006/main" count="2993" uniqueCount="1052">
  <si>
    <t>西区社会福祉協議会</t>
    <rPh sb="2" eb="9">
      <t>シャカイフクシキョウギカイ</t>
    </rPh>
    <phoneticPr fontId="1"/>
  </si>
  <si>
    <t>自治会町内会関係</t>
    <phoneticPr fontId="1"/>
  </si>
  <si>
    <t>yvc@yokohamashakyo.jp</t>
  </si>
  <si>
    <t>info@kounan-shakyo.jp</t>
  </si>
  <si>
    <t>金沢区地域振興課区民活動支援担当</t>
  </si>
  <si>
    <t>367-5696</t>
  </si>
  <si>
    <t>まちづくり</t>
  </si>
  <si>
    <t>健康・福祉</t>
    <rPh sb="0" eb="2">
      <t>ケンコウ</t>
    </rPh>
    <rPh sb="3" eb="5">
      <t>フクシ</t>
    </rPh>
    <phoneticPr fontId="1"/>
  </si>
  <si>
    <t>671-4215</t>
  </si>
  <si>
    <t>do-mizube@city.yokohama.jp</t>
  </si>
  <si>
    <t>電話</t>
    <phoneticPr fontId="1"/>
  </si>
  <si>
    <t>物品貸与・提供</t>
    <phoneticPr fontId="1"/>
  </si>
  <si>
    <t>場所貸与・提供</t>
    <phoneticPr fontId="1"/>
  </si>
  <si>
    <t>ＮＰＯ法人</t>
    <phoneticPr fontId="1"/>
  </si>
  <si>
    <t>個人</t>
    <phoneticPr fontId="1"/>
  </si>
  <si>
    <t>「地域の居場所づくり」への活用</t>
    <rPh sb="1" eb="3">
      <t>チイキ</t>
    </rPh>
    <rPh sb="4" eb="7">
      <t>イバショ</t>
    </rPh>
    <rPh sb="13" eb="15">
      <t>カツヨウ</t>
    </rPh>
    <phoneticPr fontId="1"/>
  </si>
  <si>
    <t>ao-chiikiryoku@city.yokohama.jp</t>
  </si>
  <si>
    <t>866-8328</t>
  </si>
  <si>
    <t>to-chiikiryoku@city.yokohama.jp</t>
  </si>
  <si>
    <t>戸塚区地域の居場所づくり補助金</t>
  </si>
  <si>
    <t>メールアドレス</t>
    <phoneticPr fontId="1"/>
  </si>
  <si>
    <t>人材派遣</t>
    <phoneticPr fontId="1"/>
  </si>
  <si>
    <t>相談・情報提供・その他</t>
    <phoneticPr fontId="1"/>
  </si>
  <si>
    <t>市民活動団体</t>
    <phoneticPr fontId="1"/>
  </si>
  <si>
    <t>その他</t>
    <phoneticPr fontId="1"/>
  </si>
  <si>
    <t>問合せ</t>
    <rPh sb="0" eb="2">
      <t>トイアワ</t>
    </rPh>
    <phoneticPr fontId="1"/>
  </si>
  <si>
    <t>その他</t>
  </si>
  <si>
    <t>○</t>
  </si>
  <si>
    <t>青葉区</t>
    <rPh sb="0" eb="3">
      <t>アオバク</t>
    </rPh>
    <phoneticPr fontId="4"/>
  </si>
  <si>
    <t>旭区</t>
    <rPh sb="0" eb="2">
      <t>アサヒク</t>
    </rPh>
    <phoneticPr fontId="4"/>
  </si>
  <si>
    <t>泉区</t>
    <rPh sb="0" eb="2">
      <t>イズミク</t>
    </rPh>
    <phoneticPr fontId="4"/>
  </si>
  <si>
    <t>磯子区</t>
    <rPh sb="0" eb="3">
      <t>イソゴク</t>
    </rPh>
    <phoneticPr fontId="4"/>
  </si>
  <si>
    <t>神奈川区</t>
    <rPh sb="0" eb="3">
      <t>カナガワ</t>
    </rPh>
    <rPh sb="3" eb="4">
      <t>ク</t>
    </rPh>
    <phoneticPr fontId="4"/>
  </si>
  <si>
    <t>金沢区</t>
    <rPh sb="0" eb="3">
      <t>カナザワク</t>
    </rPh>
    <phoneticPr fontId="4"/>
  </si>
  <si>
    <t>港南区</t>
    <rPh sb="0" eb="2">
      <t>コウナン</t>
    </rPh>
    <rPh sb="2" eb="3">
      <t>ク</t>
    </rPh>
    <phoneticPr fontId="4"/>
  </si>
  <si>
    <t>港北区</t>
    <rPh sb="0" eb="3">
      <t>コウホクク</t>
    </rPh>
    <phoneticPr fontId="4"/>
  </si>
  <si>
    <t>栄区</t>
    <rPh sb="0" eb="2">
      <t>サカエク</t>
    </rPh>
    <phoneticPr fontId="4"/>
  </si>
  <si>
    <t>瀬谷区</t>
    <rPh sb="0" eb="3">
      <t>セヤク</t>
    </rPh>
    <phoneticPr fontId="4"/>
  </si>
  <si>
    <t>都筑区</t>
    <rPh sb="0" eb="3">
      <t>ツヅキク</t>
    </rPh>
    <phoneticPr fontId="4"/>
  </si>
  <si>
    <t>鶴見区</t>
    <rPh sb="0" eb="3">
      <t>ツルミク</t>
    </rPh>
    <phoneticPr fontId="4"/>
  </si>
  <si>
    <t>戸塚区</t>
    <rPh sb="0" eb="3">
      <t>トツカク</t>
    </rPh>
    <phoneticPr fontId="4"/>
  </si>
  <si>
    <t>中区</t>
    <rPh sb="0" eb="2">
      <t>ナカク</t>
    </rPh>
    <phoneticPr fontId="4"/>
  </si>
  <si>
    <t>西区</t>
    <rPh sb="0" eb="2">
      <t>ニシク</t>
    </rPh>
    <phoneticPr fontId="4"/>
  </si>
  <si>
    <t>保土ケ谷区</t>
    <rPh sb="0" eb="4">
      <t>ホドガヤ</t>
    </rPh>
    <rPh sb="4" eb="5">
      <t>ク</t>
    </rPh>
    <phoneticPr fontId="4"/>
  </si>
  <si>
    <t>緑区</t>
    <rPh sb="0" eb="2">
      <t>ミドリク</t>
    </rPh>
    <phoneticPr fontId="4"/>
  </si>
  <si>
    <t>南区</t>
    <rPh sb="0" eb="2">
      <t>ミナミク</t>
    </rPh>
    <phoneticPr fontId="4"/>
  </si>
  <si>
    <t>センター名称</t>
    <rPh sb="4" eb="6">
      <t>メイショウ</t>
    </rPh>
    <phoneticPr fontId="4"/>
  </si>
  <si>
    <t>所在地</t>
    <rPh sb="0" eb="3">
      <t>ショザイチ</t>
    </rPh>
    <phoneticPr fontId="4"/>
  </si>
  <si>
    <t>電話</t>
    <rPh sb="0" eb="2">
      <t>デンワ</t>
    </rPh>
    <phoneticPr fontId="4"/>
  </si>
  <si>
    <t>ＦＡＸ</t>
    <phoneticPr fontId="4"/>
  </si>
  <si>
    <t>開館時間</t>
    <rPh sb="0" eb="2">
      <t>カイカン</t>
    </rPh>
    <rPh sb="2" eb="4">
      <t>ジカン</t>
    </rPh>
    <phoneticPr fontId="4"/>
  </si>
  <si>
    <t>休館日</t>
    <rPh sb="0" eb="3">
      <t>キュウカンビ</t>
    </rPh>
    <phoneticPr fontId="4"/>
  </si>
  <si>
    <t>青葉区区民活動支援センター</t>
    <rPh sb="0" eb="3">
      <t>アオバク</t>
    </rPh>
    <rPh sb="3" eb="5">
      <t>クミン</t>
    </rPh>
    <rPh sb="5" eb="7">
      <t>カツドウ</t>
    </rPh>
    <rPh sb="7" eb="9">
      <t>シエン</t>
    </rPh>
    <phoneticPr fontId="4"/>
  </si>
  <si>
    <t>旭区市民活動支援センター「みなくる」</t>
    <rPh sb="0" eb="2">
      <t>アサヒク</t>
    </rPh>
    <rPh sb="2" eb="4">
      <t>シミン</t>
    </rPh>
    <rPh sb="4" eb="6">
      <t>カツドウ</t>
    </rPh>
    <rPh sb="6" eb="8">
      <t>シエン</t>
    </rPh>
    <phoneticPr fontId="4"/>
  </si>
  <si>
    <t>いずみ区民活動支援センター</t>
    <rPh sb="3" eb="5">
      <t>クミン</t>
    </rPh>
    <rPh sb="5" eb="7">
      <t>カツドウ</t>
    </rPh>
    <rPh sb="7" eb="9">
      <t>シエン</t>
    </rPh>
    <phoneticPr fontId="4"/>
  </si>
  <si>
    <t>いそご区民活動支援センター</t>
    <rPh sb="3" eb="5">
      <t>クミン</t>
    </rPh>
    <rPh sb="5" eb="7">
      <t>カツドウ</t>
    </rPh>
    <rPh sb="7" eb="9">
      <t>シエン</t>
    </rPh>
    <phoneticPr fontId="4"/>
  </si>
  <si>
    <t>神奈川区区民活動支援センター</t>
    <rPh sb="0" eb="3">
      <t>カナガワ</t>
    </rPh>
    <rPh sb="3" eb="4">
      <t>ク</t>
    </rPh>
    <rPh sb="4" eb="6">
      <t>クミン</t>
    </rPh>
    <rPh sb="6" eb="8">
      <t>カツドウ</t>
    </rPh>
    <rPh sb="8" eb="10">
      <t>シエン</t>
    </rPh>
    <phoneticPr fontId="4"/>
  </si>
  <si>
    <t>金沢区民活動センター「ゆめかもん」</t>
    <rPh sb="0" eb="2">
      <t>カナザワ</t>
    </rPh>
    <rPh sb="2" eb="4">
      <t>クミン</t>
    </rPh>
    <rPh sb="4" eb="6">
      <t>カツドウ</t>
    </rPh>
    <phoneticPr fontId="4"/>
  </si>
  <si>
    <t>港南区民活動支援センター</t>
    <rPh sb="0" eb="4">
      <t>コウナンクミン</t>
    </rPh>
    <rPh sb="4" eb="6">
      <t>カツドウ</t>
    </rPh>
    <rPh sb="6" eb="8">
      <t>シエン</t>
    </rPh>
    <phoneticPr fontId="4"/>
  </si>
  <si>
    <t>港北区民活動支援センター</t>
    <rPh sb="0" eb="2">
      <t>コウホク</t>
    </rPh>
    <rPh sb="2" eb="4">
      <t>クミン</t>
    </rPh>
    <rPh sb="4" eb="6">
      <t>カツドウ</t>
    </rPh>
    <rPh sb="6" eb="8">
      <t>シエン</t>
    </rPh>
    <phoneticPr fontId="4"/>
  </si>
  <si>
    <t>さかえ区民活動支援センター「ぶらっと栄」</t>
    <rPh sb="3" eb="5">
      <t>クミン</t>
    </rPh>
    <rPh sb="5" eb="7">
      <t>カツドウ</t>
    </rPh>
    <rPh sb="7" eb="9">
      <t>シエン</t>
    </rPh>
    <rPh sb="18" eb="19">
      <t>サカエ</t>
    </rPh>
    <phoneticPr fontId="4"/>
  </si>
  <si>
    <t>瀬谷区民活動センター</t>
    <rPh sb="0" eb="4">
      <t>セヤクミン</t>
    </rPh>
    <rPh sb="4" eb="6">
      <t>カツドウ</t>
    </rPh>
    <phoneticPr fontId="4"/>
  </si>
  <si>
    <t>都筑区民活動センター</t>
    <rPh sb="0" eb="4">
      <t>ツヅキクミン</t>
    </rPh>
    <rPh sb="4" eb="6">
      <t>カツドウ</t>
    </rPh>
    <phoneticPr fontId="4"/>
  </si>
  <si>
    <t>つるみ区民活動センター</t>
    <rPh sb="3" eb="5">
      <t>クミン</t>
    </rPh>
    <rPh sb="5" eb="7">
      <t>カツドウ</t>
    </rPh>
    <phoneticPr fontId="4"/>
  </si>
  <si>
    <t>とつか区民活動センター</t>
    <rPh sb="3" eb="5">
      <t>クミン</t>
    </rPh>
    <rPh sb="5" eb="7">
      <t>カツドウ</t>
    </rPh>
    <phoneticPr fontId="4"/>
  </si>
  <si>
    <t>なか区民活動センター</t>
    <rPh sb="2" eb="4">
      <t>クミン</t>
    </rPh>
    <rPh sb="4" eb="6">
      <t>カツドウ</t>
    </rPh>
    <phoneticPr fontId="4"/>
  </si>
  <si>
    <t>にしく市民活動支援センター「にしとも広場」</t>
    <rPh sb="3" eb="5">
      <t>シミン</t>
    </rPh>
    <rPh sb="5" eb="7">
      <t>カツドウ</t>
    </rPh>
    <rPh sb="7" eb="9">
      <t>シエン</t>
    </rPh>
    <rPh sb="18" eb="20">
      <t>ヒロバ</t>
    </rPh>
    <phoneticPr fontId="4"/>
  </si>
  <si>
    <t>ほどがや市民活動センター「アワーズ」</t>
    <rPh sb="4" eb="6">
      <t>シミン</t>
    </rPh>
    <rPh sb="6" eb="8">
      <t>カツドウ</t>
    </rPh>
    <phoneticPr fontId="4"/>
  </si>
  <si>
    <t>緑区市民活動支援センター「みどりーむ」</t>
    <rPh sb="0" eb="2">
      <t>ミドリク</t>
    </rPh>
    <rPh sb="2" eb="4">
      <t>シミン</t>
    </rPh>
    <rPh sb="4" eb="6">
      <t>カツドウ</t>
    </rPh>
    <rPh sb="6" eb="8">
      <t>シエン</t>
    </rPh>
    <phoneticPr fontId="4"/>
  </si>
  <si>
    <t>みなみ市民活動・多文化共生ラウンジ</t>
    <rPh sb="3" eb="5">
      <t>シミン</t>
    </rPh>
    <rPh sb="5" eb="7">
      <t>カツドウ</t>
    </rPh>
    <rPh sb="8" eb="11">
      <t>タブンカ</t>
    </rPh>
    <rPh sb="11" eb="13">
      <t>キョウセイ</t>
    </rPh>
    <phoneticPr fontId="4"/>
  </si>
  <si>
    <t>989-5265</t>
    <phoneticPr fontId="4"/>
  </si>
  <si>
    <t>382-1000</t>
    <phoneticPr fontId="4"/>
  </si>
  <si>
    <t>800-2393</t>
    <phoneticPr fontId="4"/>
  </si>
  <si>
    <t>754-2390</t>
    <phoneticPr fontId="4"/>
  </si>
  <si>
    <t>411-7089</t>
    <phoneticPr fontId="4"/>
  </si>
  <si>
    <t>788-7803</t>
    <phoneticPr fontId="4"/>
  </si>
  <si>
    <t>841-9361</t>
    <phoneticPr fontId="4"/>
  </si>
  <si>
    <t>540-2246</t>
    <phoneticPr fontId="4"/>
  </si>
  <si>
    <t>894-9900</t>
    <phoneticPr fontId="4"/>
  </si>
  <si>
    <t>369-7081</t>
    <phoneticPr fontId="4"/>
  </si>
  <si>
    <t>948-2237</t>
    <phoneticPr fontId="4"/>
  </si>
  <si>
    <t>510-1694</t>
    <phoneticPr fontId="4"/>
  </si>
  <si>
    <t>825-6773</t>
    <phoneticPr fontId="4"/>
  </si>
  <si>
    <t>224-8138</t>
    <phoneticPr fontId="4"/>
  </si>
  <si>
    <t>620-6624</t>
    <phoneticPr fontId="4"/>
  </si>
  <si>
    <t>334-6306</t>
    <phoneticPr fontId="4"/>
  </si>
  <si>
    <t>938-0631</t>
    <phoneticPr fontId="4"/>
  </si>
  <si>
    <t>232-9544</t>
    <phoneticPr fontId="4"/>
  </si>
  <si>
    <t>青葉区田奈町76　東急多摩田園都市まちづくり館１階</t>
    <phoneticPr fontId="4"/>
  </si>
  <si>
    <t>982-0051</t>
    <phoneticPr fontId="4"/>
  </si>
  <si>
    <t>382-1005</t>
    <phoneticPr fontId="4"/>
  </si>
  <si>
    <t>旭区鶴ケ峰2-82-1　ココロット鶴ヶ峰4階</t>
    <phoneticPr fontId="4"/>
  </si>
  <si>
    <t>800-2518</t>
    <phoneticPr fontId="4"/>
  </si>
  <si>
    <t>泉区和泉町４６３６－２　泉区役所1階</t>
    <phoneticPr fontId="4"/>
  </si>
  <si>
    <t>磯子区磯子3-5-1　磯子区総合庁舎7階</t>
    <phoneticPr fontId="4"/>
  </si>
  <si>
    <t>磯子駅から徒歩３分</t>
    <phoneticPr fontId="4"/>
  </si>
  <si>
    <t>759-4116</t>
    <phoneticPr fontId="4"/>
  </si>
  <si>
    <t>323-2502</t>
    <phoneticPr fontId="4"/>
  </si>
  <si>
    <t>789-2147</t>
    <phoneticPr fontId="4"/>
  </si>
  <si>
    <t>港南区上大岡西１‐６‐１　ゆめおおおかオフィスタワー５階</t>
    <phoneticPr fontId="4"/>
  </si>
  <si>
    <t>841ｰ9362</t>
    <phoneticPr fontId="4"/>
  </si>
  <si>
    <t>都筑区茅ケ崎中央32－１　都筑区総合庁舎１階</t>
    <phoneticPr fontId="4"/>
  </si>
  <si>
    <t>943-1349</t>
    <phoneticPr fontId="4"/>
  </si>
  <si>
    <t>市営地下鉄「センター南」駅下車（徒歩約６分）
1.改札を出て、そのまま直進し、出口1の通路を進みます。
2.駅構内から出たところをすぐ右折します。
3.ショッピングセンターとチャペルを過ぎたところで、区役所通りにかかる橋（歩道橋）を渡ります。
橋を渡った先の左側の建物が都筑区総合庁舎です。</t>
    <phoneticPr fontId="4"/>
  </si>
  <si>
    <t>540-2246</t>
    <phoneticPr fontId="4"/>
  </si>
  <si>
    <t>港北区大豆戸町26-1　港北区役所４階</t>
    <rPh sb="18" eb="19">
      <t>カイ</t>
    </rPh>
    <phoneticPr fontId="4"/>
  </si>
  <si>
    <t>894-9903</t>
  </si>
  <si>
    <t>ＪＲ本郷台駅徒歩2分</t>
    <phoneticPr fontId="4"/>
  </si>
  <si>
    <t>瀬谷区二ツ橋町469　せやまる・ふれあい館2階</t>
    <phoneticPr fontId="4"/>
  </si>
  <si>
    <t>366-4670</t>
    <phoneticPr fontId="4"/>
  </si>
  <si>
    <t>相鉄線「三ツ境駅」から徒歩12分
 二つ橋小学校前</t>
    <phoneticPr fontId="4"/>
  </si>
  <si>
    <t>鶴見区鶴見中央3-20-1　鶴見区役所2階</t>
    <phoneticPr fontId="4"/>
  </si>
  <si>
    <t>510-1716</t>
    <phoneticPr fontId="4"/>
  </si>
  <si>
    <t>ＪＲ鶴見駅から徒歩9分　京急鶴見駅から徒歩7分</t>
    <phoneticPr fontId="4"/>
  </si>
  <si>
    <t>戸塚区川上町91-1モレラ東戸塚3階</t>
    <phoneticPr fontId="4"/>
  </si>
  <si>
    <t>825-6774</t>
    <phoneticPr fontId="4"/>
  </si>
  <si>
    <t xml:space="preserve">JR横須賀線　東戸塚駅より徒歩1分
1.JR横須賀線東戸塚駅下車、改札を出て右に進むと西口へ出られます。
2.外へ出てすぐの左前方にある建物がモレラ東戸塚です（1階は東急ストアになっています）。
3.東急ストアの開店時間内（10：00～23：00）であれば、東急ストア内のエレベーターから3階へ上がることができます。
4.3階でエレベーターを降り奥に進むと、とつか区民活動センターがあります。
</t>
    <phoneticPr fontId="4"/>
  </si>
  <si>
    <t>224-8343</t>
    <phoneticPr fontId="4"/>
  </si>
  <si>
    <t>ＪＲ関内駅（南口）より徒歩7分
市営地下鉄関内駅（１番出口）より徒歩7分
みなとみらい線日本大通り駅（3番出口）より徒歩4分</t>
    <phoneticPr fontId="4"/>
  </si>
  <si>
    <t>620-6624</t>
    <phoneticPr fontId="4"/>
  </si>
  <si>
    <t>339-5120</t>
    <phoneticPr fontId="4"/>
  </si>
  <si>
    <t>相模鉄道線　星川駅下車徒歩4分　（保土ケ谷公会堂・図書館並び）
【駐車場はありません・公共交通機関をご利用下さい】</t>
    <phoneticPr fontId="4"/>
  </si>
  <si>
    <t>中区日本大通35　中区役所別館1階</t>
    <phoneticPr fontId="4"/>
  </si>
  <si>
    <t>939-5401</t>
    <phoneticPr fontId="4"/>
  </si>
  <si>
    <t>南区浦舟町３－４６　浦舟複合福祉施設１０Ｆ</t>
    <phoneticPr fontId="4"/>
  </si>
  <si>
    <t>242-0897</t>
    <phoneticPr fontId="4"/>
  </si>
  <si>
    <t>市営地下鉄「阪東橋」下車徒歩５分
京浜急行「黄金町」下車徒歩１０分
市営バス68・102・158系統、
京急バス110系統「浦舟町」下車徒歩１分</t>
    <rPh sb="0" eb="2">
      <t>シエイ</t>
    </rPh>
    <rPh sb="2" eb="5">
      <t>チカテツ</t>
    </rPh>
    <rPh sb="6" eb="9">
      <t>バンドウバシ</t>
    </rPh>
    <rPh sb="10" eb="12">
      <t>ゲシャ</t>
    </rPh>
    <rPh sb="12" eb="14">
      <t>トホ</t>
    </rPh>
    <rPh sb="15" eb="16">
      <t>フン</t>
    </rPh>
    <rPh sb="17" eb="19">
      <t>ケイヒン</t>
    </rPh>
    <rPh sb="19" eb="21">
      <t>キュウコウ</t>
    </rPh>
    <rPh sb="22" eb="25">
      <t>コガネチョウ</t>
    </rPh>
    <rPh sb="26" eb="28">
      <t>ゲシャ</t>
    </rPh>
    <rPh sb="28" eb="30">
      <t>トホ</t>
    </rPh>
    <rPh sb="32" eb="33">
      <t>フン</t>
    </rPh>
    <rPh sb="34" eb="36">
      <t>シエイ</t>
    </rPh>
    <rPh sb="48" eb="50">
      <t>ケイトウ</t>
    </rPh>
    <rPh sb="52" eb="54">
      <t>ケイキュウ</t>
    </rPh>
    <rPh sb="59" eb="61">
      <t>ケイトウ</t>
    </rPh>
    <rPh sb="62" eb="65">
      <t>ウラフネチョウ</t>
    </rPh>
    <rPh sb="66" eb="68">
      <t>ゲシャ</t>
    </rPh>
    <rPh sb="68" eb="70">
      <t>トホ</t>
    </rPh>
    <rPh sb="71" eb="72">
      <t>フン</t>
    </rPh>
    <phoneticPr fontId="4"/>
  </si>
  <si>
    <t>横浜市</t>
    <rPh sb="0" eb="2">
      <t>ヨコハマ</t>
    </rPh>
    <rPh sb="2" eb="3">
      <t>シ</t>
    </rPh>
    <phoneticPr fontId="4"/>
  </si>
  <si>
    <t>223-2888</t>
    <phoneticPr fontId="4"/>
  </si>
  <si>
    <t>横浜市市民活動支援センター</t>
    <rPh sb="0" eb="3">
      <t>ヨコハマシ</t>
    </rPh>
    <rPh sb="3" eb="5">
      <t>シミン</t>
    </rPh>
    <rPh sb="5" eb="7">
      <t>カツドウ</t>
    </rPh>
    <rPh sb="7" eb="9">
      <t>シエン</t>
    </rPh>
    <phoneticPr fontId="4"/>
  </si>
  <si>
    <t>ＪＲ「桜木町駅」下車徒歩４分
地下鉄「桜木町駅」下車徒歩７分
みなとみらい線「みなとみらい駅」下車徒歩10分</t>
    <rPh sb="8" eb="10">
      <t>ゲシャ</t>
    </rPh>
    <rPh sb="24" eb="26">
      <t>ゲシャ</t>
    </rPh>
    <rPh sb="37" eb="38">
      <t>セン</t>
    </rPh>
    <rPh sb="45" eb="46">
      <t>エキ</t>
    </rPh>
    <rPh sb="47" eb="49">
      <t>ゲシャ</t>
    </rPh>
    <rPh sb="49" eb="51">
      <t>トホ</t>
    </rPh>
    <rPh sb="53" eb="54">
      <t>フン</t>
    </rPh>
    <phoneticPr fontId="4"/>
  </si>
  <si>
    <t>◆月-土：9:00-21:00
◆日・祝：9:00-17:00</t>
    <phoneticPr fontId="4"/>
  </si>
  <si>
    <t>◆毎月第４日曜日
◆年末年始(12/29～１/３）
※その他ホームページに掲載</t>
    <rPh sb="1" eb="3">
      <t>マイツキ</t>
    </rPh>
    <rPh sb="29" eb="30">
      <t>タ</t>
    </rPh>
    <rPh sb="37" eb="39">
      <t>ケイサイ</t>
    </rPh>
    <phoneticPr fontId="4"/>
  </si>
  <si>
    <t>◆毎月第４日曜
◆年末年始(12/29～１/３）</t>
    <rPh sb="1" eb="3">
      <t>マイツキ</t>
    </rPh>
    <phoneticPr fontId="4"/>
  </si>
  <si>
    <t>◆毎月第2月曜（祝日の場合は翌日）
◆年末年始(12/29～１/３）</t>
    <rPh sb="19" eb="21">
      <t>ネンマツ</t>
    </rPh>
    <rPh sb="21" eb="23">
      <t>ネンシ</t>
    </rPh>
    <phoneticPr fontId="4"/>
  </si>
  <si>
    <t>◆月-土：10:00-20:00
◆日・祝：10:00-17:00</t>
    <rPh sb="1" eb="2">
      <t>ゲツ</t>
    </rPh>
    <rPh sb="3" eb="4">
      <t>ド</t>
    </rPh>
    <phoneticPr fontId="4"/>
  </si>
  <si>
    <t>◆毎日：8:45-17:00
※休館日を除く</t>
    <rPh sb="16" eb="19">
      <t>キュウカンビ</t>
    </rPh>
    <rPh sb="20" eb="21">
      <t>ノゾ</t>
    </rPh>
    <phoneticPr fontId="4"/>
  </si>
  <si>
    <t>◆毎日：9:00-21:00
※休館日を除く</t>
    <rPh sb="1" eb="3">
      <t>マイニチ</t>
    </rPh>
    <rPh sb="16" eb="19">
      <t>キュウカンビ</t>
    </rPh>
    <rPh sb="20" eb="21">
      <t>ノゾ</t>
    </rPh>
    <phoneticPr fontId="4"/>
  </si>
  <si>
    <t>◆月-日：9:00～17:00
※休館日を除く</t>
    <rPh sb="1" eb="2">
      <t>ゲツ</t>
    </rPh>
    <rPh sb="3" eb="4">
      <t>ニチ</t>
    </rPh>
    <rPh sb="17" eb="20">
      <t>キュウカンビ</t>
    </rPh>
    <rPh sb="21" eb="22">
      <t>ノゾ</t>
    </rPh>
    <phoneticPr fontId="4"/>
  </si>
  <si>
    <t xml:space="preserve">
保土ケ谷区星川一丁目2-1 </t>
    <phoneticPr fontId="4"/>
  </si>
  <si>
    <t>緑区中山町93-1</t>
    <phoneticPr fontId="4"/>
  </si>
  <si>
    <t>〒</t>
    <phoneticPr fontId="4"/>
  </si>
  <si>
    <t>西区中央一丁目５番10号　西区役所１階</t>
    <rPh sb="13" eb="17">
      <t>ニシクヤクショ</t>
    </rPh>
    <rPh sb="18" eb="19">
      <t>カイ</t>
    </rPh>
    <phoneticPr fontId="4"/>
  </si>
  <si>
    <t>中区桜木町1-1-56　クリーンセンタービル4・5階</t>
    <rPh sb="25" eb="26">
      <t>カイ</t>
    </rPh>
    <phoneticPr fontId="4"/>
  </si>
  <si>
    <t>栄区小菅ケ谷 1-4-5　横浜銀行本郷台支店３階</t>
    <phoneticPr fontId="4"/>
  </si>
  <si>
    <t>横浜市金沢区泥亀２－９－１　金沢区役所１階</t>
    <phoneticPr fontId="4"/>
  </si>
  <si>
    <t>神奈川区広台太田町3-8　神奈川区総合庁舎５階</t>
    <phoneticPr fontId="4"/>
  </si>
  <si>
    <t>〒231-0062</t>
    <phoneticPr fontId="4"/>
  </si>
  <si>
    <t>〒227-0064</t>
    <phoneticPr fontId="4"/>
  </si>
  <si>
    <t>〒241-0022</t>
    <phoneticPr fontId="4"/>
  </si>
  <si>
    <t>〒245-0016</t>
    <phoneticPr fontId="4"/>
  </si>
  <si>
    <t>〒235-0016</t>
    <phoneticPr fontId="4"/>
  </si>
  <si>
    <t>〒221-0824</t>
    <phoneticPr fontId="4"/>
  </si>
  <si>
    <t>〒236-0021</t>
    <phoneticPr fontId="4"/>
  </si>
  <si>
    <t>〒233-0002</t>
    <phoneticPr fontId="4"/>
  </si>
  <si>
    <t>〒222-0032</t>
    <phoneticPr fontId="4"/>
  </si>
  <si>
    <t>〒247-0007</t>
    <phoneticPr fontId="4"/>
  </si>
  <si>
    <t>〒246-0021</t>
    <phoneticPr fontId="4"/>
  </si>
  <si>
    <t>〒224-0032</t>
    <phoneticPr fontId="4"/>
  </si>
  <si>
    <t>〒230-0051</t>
    <phoneticPr fontId="4"/>
  </si>
  <si>
    <t>〒244-0805</t>
    <phoneticPr fontId="4"/>
  </si>
  <si>
    <t xml:space="preserve">〒231-0021 </t>
    <phoneticPr fontId="4"/>
  </si>
  <si>
    <t>〒220-0051</t>
    <phoneticPr fontId="4"/>
  </si>
  <si>
    <t>〒240-0006</t>
    <phoneticPr fontId="4"/>
  </si>
  <si>
    <t>〒226-0011</t>
    <phoneticPr fontId="4"/>
  </si>
  <si>
    <t>〒232-0024</t>
    <phoneticPr fontId="4"/>
  </si>
  <si>
    <t>最寄駅・アクセス</t>
    <rPh sb="0" eb="2">
      <t>モヨリ</t>
    </rPh>
    <rPh sb="2" eb="3">
      <t>エキ</t>
    </rPh>
    <phoneticPr fontId="4"/>
  </si>
  <si>
    <t xml:space="preserve">＜電車の場合＞
 京浜急行「戸部駅」徒歩９分、相模鉄道「平沼橋駅」徒歩10分
＜バスの場合＞
・市営バス２９２系統「西前町」徒歩1分
・市営バス９・１０２・１０６系統「西区総合庁舎入口」徒歩4分
・市営バス１０３系統「御所山」徒歩3分
</t>
    <rPh sb="1" eb="3">
      <t>デンシャ</t>
    </rPh>
    <rPh sb="4" eb="6">
      <t>バアイ</t>
    </rPh>
    <rPh sb="43" eb="45">
      <t>バアイ</t>
    </rPh>
    <phoneticPr fontId="4"/>
  </si>
  <si>
    <t>ＪＲ横浜線・市営地下鉄グリーンライン　中山駅南口から徒歩7分</t>
    <phoneticPr fontId="4"/>
  </si>
  <si>
    <t xml:space="preserve">◆（京急）金沢八景・金沢文庫駅下車、徒歩12分
◆（シーサイドライン）金沢八景から徒歩12分
◆（バス）「金沢区総合庁舎前」下車すぐ
　　　　　　 「町屋」下車徒歩３分 
</t>
    <phoneticPr fontId="4"/>
  </si>
  <si>
    <t>反町駅（東急）徒歩約7分（約500m）
東神奈川駅（JR）徒歩約7分（約520m）
仲木戸駅（京急）徒歩約9分（約650m）
市バス「二ツ谷町」バス停 徒歩約3分（約250m）</t>
    <phoneticPr fontId="4"/>
  </si>
  <si>
    <t>相鉄線「鶴ヶ峰駅」下車徒歩２分</t>
    <rPh sb="0" eb="2">
      <t>ソウテツ</t>
    </rPh>
    <rPh sb="2" eb="3">
      <t>セン</t>
    </rPh>
    <rPh sb="4" eb="8">
      <t>ツルガミネエキ</t>
    </rPh>
    <rPh sb="9" eb="11">
      <t>ゲシャ</t>
    </rPh>
    <rPh sb="11" eb="13">
      <t>トホ</t>
    </rPh>
    <rPh sb="14" eb="15">
      <t>フン</t>
    </rPh>
    <phoneticPr fontId="4"/>
  </si>
  <si>
    <t>相鉄いずみ野線「いずみ中央駅」下車徒歩５分
神奈中バス：泉区総合庁舎前バス停下車徒歩１分</t>
    <phoneticPr fontId="4"/>
  </si>
  <si>
    <t>京急・地下鉄上「大岡駅」徒歩３分</t>
    <phoneticPr fontId="4"/>
  </si>
  <si>
    <t>東急東横線「大倉山駅」徒歩7分</t>
    <phoneticPr fontId="4"/>
  </si>
  <si>
    <t>×</t>
  </si>
  <si>
    <t>東急田園都市線「田奈駅」下車、徒歩１分
※駐車場はありません。公共交通機関をご利用ください。
（隣接地に民間駐車場があります）</t>
    <phoneticPr fontId="4"/>
  </si>
  <si>
    <t>支援内容</t>
    <rPh sb="0" eb="2">
      <t>シエン</t>
    </rPh>
    <rPh sb="2" eb="4">
      <t>ナイヨウ</t>
    </rPh>
    <phoneticPr fontId="4"/>
  </si>
  <si>
    <t>支援内容＆施設の特色など</t>
    <rPh sb="0" eb="2">
      <t>シエン</t>
    </rPh>
    <rPh sb="2" eb="4">
      <t>ナイヨウ</t>
    </rPh>
    <rPh sb="5" eb="7">
      <t>シセツ</t>
    </rPh>
    <rPh sb="8" eb="10">
      <t>トクショク</t>
    </rPh>
    <phoneticPr fontId="4"/>
  </si>
  <si>
    <t>◆毎月第３水曜日
◆年末年始(12/29～１/３）</t>
    <phoneticPr fontId="4"/>
  </si>
  <si>
    <t>◆毎月第４日曜日
◆年末年始(12/29～１/３）</t>
    <phoneticPr fontId="4"/>
  </si>
  <si>
    <t>◆第１、３、５土　◆日、祝日
◆年末年始(12/29～１/３）</t>
    <phoneticPr fontId="4"/>
  </si>
  <si>
    <t>◆祝日
◆年末年始(12/29～１/３）</t>
    <phoneticPr fontId="4"/>
  </si>
  <si>
    <t>◆土・日・祝日
◆年末年始(12/29～１/３）</t>
    <phoneticPr fontId="4"/>
  </si>
  <si>
    <t>◆年末年始(12/29～１/３）
◆施設点検日</t>
    <phoneticPr fontId="4"/>
  </si>
  <si>
    <t>◆毎週月曜日
※当日が祝日にあたっても休館</t>
    <phoneticPr fontId="4"/>
  </si>
  <si>
    <t>◆原則毎月第3日曜日
◆年末年始(12/29～１/３）</t>
    <phoneticPr fontId="4"/>
  </si>
  <si>
    <t xml:space="preserve">◆水曜日
◆年末年始(12/29～1/3) </t>
    <phoneticPr fontId="4"/>
  </si>
  <si>
    <t>◆年末年始(12/29～１/３）
◆施設点検日（毎月第3月曜日・祝日の場合は翌平日）</t>
    <phoneticPr fontId="4"/>
  </si>
  <si>
    <t>◆施設点検日（毎月第３月曜日） 
◆年末年始(12/29～１/３）</t>
    <phoneticPr fontId="4"/>
  </si>
  <si>
    <t>◆月-土：9:00-21:00
◆日・祝：9:00-17:30</t>
    <phoneticPr fontId="4"/>
  </si>
  <si>
    <t>◆月-土：9:00-21:00
◆日・祝：10:00-16:00</t>
    <phoneticPr fontId="4"/>
  </si>
  <si>
    <t>◆月-金：8:45-17:00
◆第2、4土：9:00-12:00</t>
    <phoneticPr fontId="4"/>
  </si>
  <si>
    <t>◆毎日：10:00-17:00
※休館日を除く</t>
    <phoneticPr fontId="4"/>
  </si>
  <si>
    <t>◆月-金：8:45-17:00</t>
    <phoneticPr fontId="4"/>
  </si>
  <si>
    <t>◆月-金：8:45-17:15
◆土：9:00-12:00（第2、4）</t>
    <phoneticPr fontId="4"/>
  </si>
  <si>
    <t>◆月-金：8:45-17:00</t>
    <phoneticPr fontId="4"/>
  </si>
  <si>
    <t>◆月-土：9:00-20:30
◆日・祝：9:00-18:00</t>
    <phoneticPr fontId="4"/>
  </si>
  <si>
    <t>◆毎日8：45-17：00
※休館日を除く</t>
    <phoneticPr fontId="4"/>
  </si>
  <si>
    <t>◆月-日：8:45-17:00
◆水：8:45-21:00</t>
    <phoneticPr fontId="4"/>
  </si>
  <si>
    <t>◆火-金：9:00-21:00　
◆土日祝：9:00-17:00</t>
    <phoneticPr fontId="4"/>
  </si>
  <si>
    <t>◆月-土：9:00-21:00
◆日・祝：9:00-17:00</t>
    <phoneticPr fontId="4"/>
  </si>
  <si>
    <t>223-2666</t>
    <phoneticPr fontId="4"/>
  </si>
  <si>
    <t>◆毎月第１日曜日　◆施設点検日（月1回）
◆年末年始(12/29～１/３）</t>
    <phoneticPr fontId="4"/>
  </si>
  <si>
    <t>◆毎月第３月曜　◆施設点検日
◆年末年始(12/29～１/４）</t>
    <rPh sb="1" eb="3">
      <t>マイツキ</t>
    </rPh>
    <phoneticPr fontId="4"/>
  </si>
  <si>
    <t>◆月-金：9:00-21:00　　※相談業務は17:00まで
◆土日祝：9:00-17:00</t>
    <phoneticPr fontId="4"/>
  </si>
  <si>
    <t>◆毎月第１日曜日、祝日（祝日が土日と重なる場合を除く）
◆年末年始(12/29～１/３）
◆区庁舎の設備点検等により臨時休館する場合あり</t>
    <phoneticPr fontId="4"/>
  </si>
  <si>
    <t>◆毎第２・第４以外の土曜日
◆日曜日、祝日
◆年末年始(12/29～１/３）</t>
    <phoneticPr fontId="4"/>
  </si>
  <si>
    <t>募集時期</t>
  </si>
  <si>
    <t>369-7081</t>
  </si>
  <si>
    <t>分野</t>
  </si>
  <si>
    <t>瀬谷区民活動センター</t>
  </si>
  <si>
    <t>制度名称</t>
  </si>
  <si>
    <t>対象地域</t>
  </si>
  <si>
    <t>制度説明・支援内容の説明</t>
  </si>
  <si>
    <t>とつかハートプラン補助金</t>
  </si>
  <si>
    <t>すくすくかめっ子</t>
  </si>
  <si>
    <t>地域緑のまちづくり事業</t>
  </si>
  <si>
    <t>緑区遺産</t>
  </si>
  <si>
    <t>共創フロント</t>
  </si>
  <si>
    <t>緑区地域課題チャレンジ提案事業</t>
  </si>
  <si>
    <t>港南ひまわりプラン応援補助金</t>
  </si>
  <si>
    <t>まちづくりアドバイザー派遣</t>
  </si>
  <si>
    <t>瀬谷区いきいき区民活動支援補助金</t>
  </si>
  <si>
    <t>ハマロード・サポーター事業</t>
  </si>
  <si>
    <t>環境</t>
    <rPh sb="0" eb="2">
      <t>カンキョウ</t>
    </rPh>
    <phoneticPr fontId="1"/>
  </si>
  <si>
    <t>親と子のつどいの広場事業</t>
  </si>
  <si>
    <t>プレイパーク支援事業</t>
  </si>
  <si>
    <t>水辺愛護会</t>
  </si>
  <si>
    <t>マンション・団地再生コーディネート支援事業</t>
  </si>
  <si>
    <t>地域交通サポート事業</t>
  </si>
  <si>
    <t>地域で育む青少年健全育成事業</t>
  </si>
  <si>
    <t>地域のつながり施設設置事業</t>
  </si>
  <si>
    <t>緑区専門家派遣事業</t>
  </si>
  <si>
    <t>南区ちょこっとコーディネーター</t>
  </si>
  <si>
    <t>区域</t>
  </si>
  <si>
    <t>通年</t>
  </si>
  <si>
    <t>市域（全区共通）</t>
  </si>
  <si>
    <t>環境</t>
  </si>
  <si>
    <t>671-3447</t>
  </si>
  <si>
    <t>瀬谷区地域振興課地域活動係</t>
  </si>
  <si>
    <t>367-5691</t>
  </si>
  <si>
    <t>se-chishin@city.yokohama.jp</t>
  </si>
  <si>
    <t>緑区区政推進課広報相談係</t>
  </si>
  <si>
    <t>md-home@city.yokohama.jp</t>
  </si>
  <si>
    <t>緑区区政推進課企画調整係</t>
  </si>
  <si>
    <t>930-2217</t>
  </si>
  <si>
    <t>md-kikaku@city.yokohama.jp</t>
  </si>
  <si>
    <t>横浜市禁煙支援薬局事業</t>
  </si>
  <si>
    <t>kf-kenkouyokohama@city.yokohama.jp</t>
  </si>
  <si>
    <t>健康福祉局地域包括ケア推進課</t>
  </si>
  <si>
    <t>671-3464</t>
  </si>
  <si>
    <t>kf-zai-hojyo@city.yokohama.jp</t>
  </si>
  <si>
    <t>711-0635</t>
  </si>
  <si>
    <t>（公財）よこはまユース</t>
  </si>
  <si>
    <t>こども・青少年</t>
  </si>
  <si>
    <t>森を育む人材の育成事業（１）</t>
  </si>
  <si>
    <t>671-2624</t>
  </si>
  <si>
    <t>学校開放事業における地域貢献事業補助金</t>
  </si>
  <si>
    <t>教育委員会事務局学校支援・地域連携課</t>
  </si>
  <si>
    <t>671-3278</t>
  </si>
  <si>
    <t>NPO法人設立支援</t>
  </si>
  <si>
    <t>sh-npo@city.yokohama.jp</t>
  </si>
  <si>
    <t>よこはま夢ファンド事業</t>
  </si>
  <si>
    <t>sh-fund@city.yokohama.jp</t>
  </si>
  <si>
    <t>se-kyoudou@city.yokohama.jp</t>
  </si>
  <si>
    <t>se-kukatsu@city.yokohama.jp</t>
  </si>
  <si>
    <t>神奈川区こども家庭支援課</t>
  </si>
  <si>
    <t>411-7111</t>
  </si>
  <si>
    <t>kg-kodomokatei@city.yokohama.jp</t>
  </si>
  <si>
    <t>―</t>
  </si>
  <si>
    <t>旭区社会福祉協議会</t>
  </si>
  <si>
    <t>あさひふれあい助成金</t>
  </si>
  <si>
    <t>392-1123</t>
  </si>
  <si>
    <t>asahi-ks@ceres.ocn.ne.jp</t>
  </si>
  <si>
    <t>都筑区社会福祉協議会</t>
  </si>
  <si>
    <t>943-4058</t>
  </si>
  <si>
    <t>info@tuzuki-shakyo.jp</t>
  </si>
  <si>
    <t>671-2650</t>
  </si>
  <si>
    <t>地域の見守り支えあい活動助成金</t>
  </si>
  <si>
    <t>都筑区ふれあい助成金</t>
  </si>
  <si>
    <t>磯子区社会福祉協議会</t>
  </si>
  <si>
    <t>いそごサロン事業助成金</t>
  </si>
  <si>
    <t>保土ケ谷区ふれあい助成金</t>
  </si>
  <si>
    <t>保土ケ谷区社会福祉協議会</t>
  </si>
  <si>
    <t>341-9876</t>
  </si>
  <si>
    <t>h@shakyohodogaya.jp</t>
  </si>
  <si>
    <t>防災・防犯</t>
  </si>
  <si>
    <t>こども青少年局放課後児童育成課</t>
  </si>
  <si>
    <t>kd-houkago@city.yokohama.jp</t>
  </si>
  <si>
    <t>港南区社会福祉協議会</t>
  </si>
  <si>
    <t>こうなん ふれあい助成金</t>
  </si>
  <si>
    <t>共同募金「年末たすけあい」配分助成</t>
  </si>
  <si>
    <t>善意銀行預託金配分助成</t>
  </si>
  <si>
    <t>866-8424</t>
  </si>
  <si>
    <t>to-tihukuho@city.yokohama.jp</t>
  </si>
  <si>
    <t>office@y-artsite.org</t>
  </si>
  <si>
    <t>ss-kyoso@city.yokohama.jp</t>
  </si>
  <si>
    <t>港南区区民企画運営講座</t>
  </si>
  <si>
    <t>港南区地域振興課</t>
  </si>
  <si>
    <t>kn-chishin@city.yokohama.jp</t>
  </si>
  <si>
    <t>671-2639</t>
  </si>
  <si>
    <t>260-2510</t>
  </si>
  <si>
    <t>894-8521</t>
  </si>
  <si>
    <t>office@sakaeku-shakyo.jp</t>
  </si>
  <si>
    <t>泉ふれあい助成金</t>
  </si>
  <si>
    <t>802-2150</t>
  </si>
  <si>
    <t>福祉の泉助成金</t>
  </si>
  <si>
    <t>金沢区社会福祉協議会</t>
  </si>
  <si>
    <t>金沢ふれあい助成金</t>
  </si>
  <si>
    <t>788-6080</t>
  </si>
  <si>
    <t>671-2485</t>
  </si>
  <si>
    <t>老人クラブ助成事業</t>
  </si>
  <si>
    <t>横浜市老人クラブ連合会</t>
  </si>
  <si>
    <t>433-1256</t>
  </si>
  <si>
    <t>yrouren@maple.ocn.ne.jp</t>
  </si>
  <si>
    <t>未定</t>
  </si>
  <si>
    <t>671-4157</t>
  </si>
  <si>
    <t>戸塚区地域振興課</t>
  </si>
  <si>
    <t>866-8415</t>
  </si>
  <si>
    <t>to-chishin@city.yokohama.jp</t>
  </si>
  <si>
    <t>神奈川区区政推進課</t>
  </si>
  <si>
    <t>411-7026</t>
  </si>
  <si>
    <t>kg-tiiki@city.yokohama.jp</t>
  </si>
  <si>
    <t>磯子区青少年育成活動補助金</t>
  </si>
  <si>
    <t>750-2398</t>
  </si>
  <si>
    <t>緑区地域振興課地域力推進担当</t>
  </si>
  <si>
    <t>930-2237</t>
  </si>
  <si>
    <t>md-chiikiryoku@city.yokohama.jp</t>
  </si>
  <si>
    <t>地域子育て支援拠点事業</t>
  </si>
  <si>
    <t>市民局地域活動推進課</t>
  </si>
  <si>
    <t>sh-chiikikatsudo@city.yokohama.jp</t>
  </si>
  <si>
    <t>－</t>
  </si>
  <si>
    <t>671-2317</t>
  </si>
  <si>
    <t>道路局管理課</t>
  </si>
  <si>
    <t>671-2770</t>
  </si>
  <si>
    <t>do-kanri@city.yokohama.jp</t>
  </si>
  <si>
    <t>神奈川区社会福祉協議会</t>
  </si>
  <si>
    <t>神奈川区社協ふれあい助成金</t>
  </si>
  <si>
    <t>311-2014</t>
  </si>
  <si>
    <t>info@kanakushakyo.com</t>
  </si>
  <si>
    <t>671-3800</t>
  </si>
  <si>
    <t>954-6028</t>
  </si>
  <si>
    <t>磯子区ふれあい助成金</t>
  </si>
  <si>
    <t>751-0739</t>
  </si>
  <si>
    <t>緑区社会福祉協議会</t>
  </si>
  <si>
    <t>緑区ふれあい助成金</t>
  </si>
  <si>
    <t>931-2478</t>
  </si>
  <si>
    <t>横浜市介護予防交流拠点整備事業</t>
  </si>
  <si>
    <t>南区地域振興課地域力推進担当</t>
  </si>
  <si>
    <t>341-1239</t>
  </si>
  <si>
    <t>mn-chiikiryoku@city.yokohama.jp</t>
  </si>
  <si>
    <t>港南区福祉保健課事業企画担当</t>
  </si>
  <si>
    <t>847-8441</t>
  </si>
  <si>
    <t>kn-tifukuplan@city.yokohama.jp</t>
  </si>
  <si>
    <t>緑区地域振興課生涯学習支援係</t>
  </si>
  <si>
    <t>md-gakushu@city.yokohama.jp</t>
  </si>
  <si>
    <t>みどりっこ育成活動補助金</t>
  </si>
  <si>
    <t>930-2235</t>
  </si>
  <si>
    <t>201-8620</t>
  </si>
  <si>
    <t>西区区政推進課地域力推進担当</t>
  </si>
  <si>
    <t>320-8319</t>
  </si>
  <si>
    <t>ni-chiikiryoku@city.yokohama.jp</t>
  </si>
  <si>
    <t>西区地域づくり大学校</t>
  </si>
  <si>
    <t>地域防犯カメラ設置補助制度</t>
  </si>
  <si>
    <t>671-3705</t>
  </si>
  <si>
    <t>sh-chiikibohan@city.yokohama.jp</t>
  </si>
  <si>
    <t>〇</t>
  </si>
  <si>
    <t>866-8434</t>
  </si>
  <si>
    <t>助成金・補助金</t>
  </si>
  <si>
    <t>横浜市社会福祉協議会</t>
    <rPh sb="0" eb="3">
      <t>ヨコハマシ</t>
    </rPh>
    <rPh sb="3" eb="10">
      <t>シャカイフクシキョウギカイ</t>
    </rPh>
    <phoneticPr fontId="1"/>
  </si>
  <si>
    <t>市民局地域防犯支援課</t>
  </si>
  <si>
    <t>671-3709</t>
  </si>
  <si>
    <t>972-8836</t>
  </si>
  <si>
    <t>泉区区政推進課地域力推進担当</t>
  </si>
  <si>
    <t>800-2333</t>
  </si>
  <si>
    <t>iz-kusei@city.yokohama.jp</t>
  </si>
  <si>
    <t>泉区区政推進課企画調整係</t>
  </si>
  <si>
    <t>800-2331</t>
  </si>
  <si>
    <t>788-7806</t>
  </si>
  <si>
    <t>kz-chishin@city.yokohama.jp</t>
  </si>
  <si>
    <t>547-2324</t>
  </si>
  <si>
    <t>hokuhoku@kouhoku-shakyo.jp</t>
  </si>
  <si>
    <t>361-2117</t>
  </si>
  <si>
    <t>info@seyaku-shakyo.jp</t>
  </si>
  <si>
    <t>瀬谷区区政推進課</t>
  </si>
  <si>
    <t>367-5632</t>
  </si>
  <si>
    <t>se-kusei@city.yokohama.jp</t>
  </si>
  <si>
    <t>504-5619</t>
  </si>
  <si>
    <t>info@yturumi-shakyo.jp</t>
  </si>
  <si>
    <t>鶴見区区政推進課地域力推進担当</t>
  </si>
  <si>
    <t>510-1678</t>
  </si>
  <si>
    <t>tr-chiikiryoku@city.yokohama.jp</t>
  </si>
  <si>
    <t>450-5005</t>
  </si>
  <si>
    <t>info@yoko-nishishakyo.jp</t>
  </si>
  <si>
    <t>よこはまふれあい助成金</t>
    <rPh sb="8" eb="11">
      <t>ジョセイキン</t>
    </rPh>
    <phoneticPr fontId="1"/>
  </si>
  <si>
    <t>334-6406</t>
  </si>
  <si>
    <t>sy-yobo@city.yokohama.jp</t>
  </si>
  <si>
    <t>862-5052</t>
  </si>
  <si>
    <t>yokohamakoho@women.city.yokohama.jp</t>
  </si>
  <si>
    <t>671-2592</t>
  </si>
  <si>
    <t>金沢区地域振興課地域力推進担当</t>
  </si>
  <si>
    <t>788-7809</t>
  </si>
  <si>
    <t>kz-tiikiryoku@city.yokohama.jp</t>
  </si>
  <si>
    <t>847-8383</t>
  </si>
  <si>
    <t>kn-chiiki@city.yokohama.jp</t>
  </si>
  <si>
    <t>866-8416</t>
  </si>
  <si>
    <t>681-6664</t>
  </si>
  <si>
    <t>泉区社会福祉協議会</t>
    <rPh sb="2" eb="4">
      <t>シャカイ</t>
    </rPh>
    <rPh sb="4" eb="6">
      <t>フクシ</t>
    </rPh>
    <rPh sb="6" eb="9">
      <t>キョウギカイ</t>
    </rPh>
    <phoneticPr fontId="2"/>
  </si>
  <si>
    <t>栄区社会福祉協議会</t>
    <rPh sb="2" eb="9">
      <t>シャカイフクシキョウギカイ</t>
    </rPh>
    <phoneticPr fontId="2"/>
  </si>
  <si>
    <t>鶴見区社会福祉協議会</t>
    <rPh sb="3" eb="5">
      <t>シャカイ</t>
    </rPh>
    <rPh sb="5" eb="7">
      <t>フクシ</t>
    </rPh>
    <rPh sb="7" eb="10">
      <t>キョウギカイ</t>
    </rPh>
    <phoneticPr fontId="2"/>
  </si>
  <si>
    <t>戸塚区社会福祉協議会</t>
    <rPh sb="0" eb="2">
      <t>トツカ</t>
    </rPh>
    <phoneticPr fontId="2"/>
  </si>
  <si>
    <t>南区社会福祉協議会</t>
    <rPh sb="2" eb="9">
      <t>シャカイフクシキョウギカイ</t>
    </rPh>
    <phoneticPr fontId="2"/>
  </si>
  <si>
    <t>鶴見区ふれあい助成金</t>
    <rPh sb="0" eb="2">
      <t>ツルミ</t>
    </rPh>
    <phoneticPr fontId="2"/>
  </si>
  <si>
    <t>戸塚区社協ふれあい助成金</t>
    <rPh sb="0" eb="2">
      <t>トツカ</t>
    </rPh>
    <phoneticPr fontId="2"/>
  </si>
  <si>
    <t>あおばふれあい助成金</t>
  </si>
  <si>
    <t>金沢区市民活動サポート補助金</t>
  </si>
  <si>
    <t>港北区みんなの助成金</t>
  </si>
  <si>
    <t>港北区ふれあい助成金</t>
  </si>
  <si>
    <t>瀬谷区ふれあい助成金</t>
  </si>
  <si>
    <t>つるみ善意銀行助成金</t>
  </si>
  <si>
    <t>鶴見区地域活動支援アドバイザー派遣</t>
  </si>
  <si>
    <t>とつか区民の夢プロジェクト補助金</t>
  </si>
  <si>
    <t>なかくふれあい助成金</t>
  </si>
  <si>
    <t>にこまち助成金</t>
  </si>
  <si>
    <t>西区ふれあい助成金</t>
  </si>
  <si>
    <t>978-2286</t>
  </si>
  <si>
    <t>841-0256</t>
  </si>
  <si>
    <t>671-2454</t>
  </si>
  <si>
    <t>港北区社会福祉協議会</t>
    <rPh sb="3" eb="5">
      <t>シャカイ</t>
    </rPh>
    <rPh sb="5" eb="7">
      <t>フクシ</t>
    </rPh>
    <rPh sb="7" eb="10">
      <t>キョウギカイ</t>
    </rPh>
    <phoneticPr fontId="1"/>
  </si>
  <si>
    <t>認定ＮＰＯ法人ＳＴスポット横浜</t>
  </si>
  <si>
    <t>325-0410</t>
  </si>
  <si>
    <t>青少年交流・活動支援スペース
（愛称：さくらリビング）</t>
  </si>
  <si>
    <t>671-3624</t>
  </si>
  <si>
    <t>横浜市市民活動保険</t>
  </si>
  <si>
    <t>①主に鶴見区民(在住・在勤)により組織され、区民が自由に参加できる活動を行う(ボランティアグループ、市民活動団体、NPO法人、自治会町内会等)　
②継続して活動中、又は継続して活動する見込みがある　
※①②ともに該当する団体</t>
  </si>
  <si>
    <t>市立学校おやじの会親子ふれあい事業運営委員会</t>
  </si>
  <si>
    <t>法人又は任意団体</t>
  </si>
  <si>
    <t>地域に消火栓があり、家屋が密集し、火災が発生した場合に延焼拡大のおそれのある地域で、訓練を定期的に実施できる単一の自治会町内会</t>
  </si>
  <si>
    <t>各区の地域防災拠点運営委員会連絡協議会</t>
  </si>
  <si>
    <t>自治会町内会等により組織されている「町の防災組織」</t>
  </si>
  <si>
    <t>身近な公園の清掃、除草等の活動を行う「公園愛護会」を対象に、花壇づくり、堆肥置き場づくり等の技術支援、清掃道具や愛護会の腕章、看板等の物品支援や謝金の交付を行っています。</t>
  </si>
  <si>
    <t>地産地消人材育成講座の修了者で、下記の要件に当てはまる方
【要件】①地産地消につながる活動をされている方　②地産地消・農業・食育等の活動を行う団体に所属している方　③生産者、栄養士、飲食店関係者、流通関係者、企業等で地産地消に取り組んでいる方</t>
  </si>
  <si>
    <t>学校開放を運営する各学校に組織された文化・スポーツクラブ</t>
  </si>
  <si>
    <t>活動が円滑に行える程度の同一小地域に居住する概ね60歳以上の市民30人以上で構成</t>
  </si>
  <si>
    <t>自治会町内会、連合町内会</t>
  </si>
  <si>
    <t>地域の自主的な防犯活動を支援するため、道路等の公共空間を撮影することを目的とした防犯カメラ設置費用の一部を補助します。
※詳細はホームページをご覧ください</t>
  </si>
  <si>
    <t>自治会町内会</t>
  </si>
  <si>
    <t>自治会町内会、その他の公共的団体、特定非営利活動法人（特定非営利活動促進法（平成10年法律第７号）第２条第２項に規定する特定非営利法人をいう。）及びこれらに類する団体</t>
  </si>
  <si>
    <t>これからNPO法人を設立しようとする団体または個人</t>
  </si>
  <si>
    <t>横浜市内で市民公益活動を行うＮＰＯや企業等</t>
  </si>
  <si>
    <t>自治会町内会及び地区連合町内会の公益的活動(環境美化、防災・防犯、社会教育、レクリエーション、福利厚生、文化活動、広報活動等)等に対して補助金を交付します。</t>
  </si>
  <si>
    <t>もっぱら市内で次の４つの要件を満たすボランティア活動を行っている方。
①自主的に構成されたグループや個人、地域住民組織である自治会町内会が行っている　②無報酬（実費の支給は可）　③継続的・計画的に行っている　④公益性がある</t>
  </si>
  <si>
    <t>ボランティア活動中にケガをしたり、他人の物を壊した場合などの補償制度です。
保険料・事前の加入手続きは不要です。事故発生後に事故報告書と日頃の具体的な活動内容が分かる書類（活動計画書、名簿等）を提出していただきます。
適用の可否は市と保険会社が審査の上決定します。
※手続きの窓口は各区役所総務課です。</t>
  </si>
  <si>
    <t>あらかじめ審査の上、団体登録を行ったNPO法人</t>
  </si>
  <si>
    <t>「地区経営委員会」（自治会町内会及び各種団体で組織され、地域経営やまちづくりの推進に取り組む団体）
※名称は地区により異なります</t>
  </si>
  <si>
    <t>緑環境を守っていく活動を継続的に行う活動登録をした区民団体
※構成員は５名以上、過半数は泉区に在住、在勤、在学</t>
  </si>
  <si>
    <t>区内に活動拠点を置き、区の地域福祉又は障害者福祉推進のために事業を行う、市民活動団体、障害当事者及び家族団体、特定非営利活動法人、作業所・グループホームを運営している一般・公益社団法人</t>
  </si>
  <si>
    <t>区内に活動拠点を置き、区の地域福祉または障害福祉推進のために事業を行う、市民活動団体、障害当事者及び家族団体、特定非営利活動法人、作業所・グループホームを運営している一般・公益社団法人</t>
  </si>
  <si>
    <t>【要件】
規約・会則等があること
政治、宗教、営利活動を目的としないこと
原則、団体の構成員となることに条件がないこと
次年度以降も継続して活動する見込みがあること
団体の代表者が暴力団員でないこと　など</t>
  </si>
  <si>
    <t>　磯子区内の青少年育成を目的に活動する団体に対して活動費を補助します。
１事業につき、事業費の２分の１以内の経費を補助。
上限は事業内容により４万円又は12万円。１団体につき１事業。</t>
  </si>
  <si>
    <t>未就学児の子育て支援の活動を実施する、区民を中心に構成される概ね５人以上の団体</t>
  </si>
  <si>
    <t>地域の活性化や豊かなコミュニティづくりを目指す市民の自主的な活動に対し、補助金を交付します。
【補助率】
１回目：５分の４、２～３回目：２分の１。
【補助上限額】
青少年健全育成、国際交流、文化芸術、環境保全、子育て支援（上限30万円）
生涯学習講座（上限15万円）</t>
  </si>
  <si>
    <t>民主的な意思決定の場があり、年度を超えた継続的な取組を行っている区民（在住・在勤・在学）で構成された団体</t>
  </si>
  <si>
    <t>地区連合町内会及び地区社会福祉協議会を含む２つ以上の主体が連携して行う事業</t>
  </si>
  <si>
    <t>自主的な活動を行っている又は行うことを目指す団体
構成員が５人以上（たまご部門は３人以上）で、半数以上が区内在住・在勤・在学者である団体または瀬谷区民を対象にかつ瀬谷区を中心に活動する団体
政治、宗教活動及び営利を目的としていない
他の補助金を受けていない</t>
  </si>
  <si>
    <t>区内在住者</t>
  </si>
  <si>
    <t>どなたでもご参加いただけます。</t>
  </si>
  <si>
    <t>広報掲示板を所有し維持管理する自治会町内会及び地区連合自治会町内会</t>
  </si>
  <si>
    <t>区内に活動拠点を置き、区の地域福祉又は障害福祉のために事業を行う、市民活動団体、障害当事者及び家族団体、特定非営利活動法人、作業所・グループホームを運営している一般・公益社団法人</t>
  </si>
  <si>
    <t>備品整備・修繕にかかわる経費、会員特典（鶴見区ふれあい助成金配分団体で本会正会員のみ）
※それぞれ条件あり。詳細はお問い合わせください。</t>
  </si>
  <si>
    <t>西区在住・在勤で、地域活動に興味のある方等</t>
  </si>
  <si>
    <t>地区連合、自治会・町内会、又は自治会・町内会が関わる協議会等の組織</t>
  </si>
  <si>
    <t>地域が実施するまちづくり活動の企画・運営に対し、専門的な立場から助言を行う“アドバイザー”を派遣し、地域の自主的活動を支援します。</t>
  </si>
  <si>
    <t>西区の地域福祉活動を推進するために事業を行う団体（家族ではない５人以上の構成かつ、団体規約と会員名簿等を作成している団体）
地区社協、自治会町内会、ボランティアグループ、NPO法人など</t>
  </si>
  <si>
    <t>区内の自治会又はその連合、もしくはそれらが認める団体</t>
  </si>
  <si>
    <t>空き地を活用した地域花壇・菜園や、空き家・空き店舗を活用した地域のつながりづくりに寄与する施設（地域団体の活動拠点等）の設置支援を行います。
区から土地等の所有者に奨励金を支払います（地域団体は無償で利用）。
【奨励金】
・空き家等は建物固定資産税・都市計画税の全額。
・空き地は土地固定資産税・都市計画税の１/２又は土地面積（㎡）×30円の高い方。上限20万円。</t>
  </si>
  <si>
    <t>区内の自治会又はその連合、もしくは区内の非営利団体</t>
  </si>
  <si>
    <t>次世代の育成や自治会等の活性化に資すると区長が認めた取組に対して、助言・指導を行う専門家を派遣します。
※単なる講演会や趣味・娯楽の領域に関するものには派遣できません。
※１つの取組に対し、１回あたり２～３時間、１年間で12回を限度に最長３年間派遣します。派遣に要する費用は緑区が負担します。</t>
  </si>
  <si>
    <t>緑区内で主たる活動を行う団体</t>
  </si>
  <si>
    <t>主に緑区民（在住・在学・在勤）で構成され、自主的に運営していること
行政や自治会から委嘱を受けた団体ではないこと
団体・行事への参加が緑区民へ開かれていること</t>
  </si>
  <si>
    <t>登録申請者が団体に所属し、団体による見守りを継続して行うことができること
登録について所有者の承諾を得ていること</t>
  </si>
  <si>
    <t>対象</t>
    <phoneticPr fontId="15"/>
  </si>
  <si>
    <t>支援内容</t>
    <rPh sb="0" eb="2">
      <t>シエン</t>
    </rPh>
    <rPh sb="2" eb="4">
      <t>ナイヨウ</t>
    </rPh>
    <phoneticPr fontId="15"/>
  </si>
  <si>
    <t>ホームページ</t>
    <phoneticPr fontId="15"/>
  </si>
  <si>
    <t>https://www.city.yokohama.lg.jp/tsurumi/kurashi/kyodo_manabi/kyodo_shien/genki/adviser.html</t>
  </si>
  <si>
    <t xml:space="preserve">https://www.city.yokohama.lg.jp/kanagawa/kurashi/kyodo_manabi/kyodo_shien/tiiki-hojyokin.html
</t>
  </si>
  <si>
    <t>地域の方々が主体となり、子育て中の親子がおしゃべりや仲間づくりのできる「親子のたまり場（＝すくすくかめっ子）」を、現在区内47会場で開催しています。
地域活動として定着し、町内会・民生委員の協議会・保育所・学校等のネットワーク作りにつながっています。
「すくすくかめっ子」の担い手である「すくすく子がめ隊」の新規立ち上げ時、設立年度のみ、１団体当たり５万円を上限に補助金を交付します。</t>
  </si>
  <si>
    <t xml:space="preserve">https://www.city.yokohama.lg.jp/kanagawa/kurashi/kosodate_kyoiku/kosodateshien/301-35.html
</t>
  </si>
  <si>
    <t>https://www.city.yokohama.lg.jp/nishi/kurashi/kyodo_manabi/kyodo_shien/chiikidai.html</t>
  </si>
  <si>
    <t xml:space="preserve">https://www.city.yokohama.lg.jp/nishi/kurashi/kyodo_manabi/kyodo_shien/adviser.html
</t>
  </si>
  <si>
    <t>https://www.city.yokohama.lg.jp/minami/kurashi/kyodo_manabi/kyodo_shien/suishin/hojokin.html</t>
  </si>
  <si>
    <t>区内に活動拠点がある任意の市民団体（連合自治会町内会及び地区社会福祉協議会を除く）</t>
  </si>
  <si>
    <t>磯子区地域の居場所づくり支援補助金</t>
  </si>
  <si>
    <t>is-sports@city.yokohama.jp</t>
  </si>
  <si>
    <t>補助対象となる事業は空き家、空き店舗等を活用し、不特定多数の区民を対象とした地域課題の解決を図る事業
【補助率】10分の９
【補助上限額】
　新規申請事業（上限150万円）
　継続申請事業（上限50万円）
　事業開始のための予備調査（１回に限り上限10万円）
※年度中に募集を締め切る場合があります。事前にご相談下さい。</t>
  </si>
  <si>
    <t>http://www.city.yokohama.lg.jp/midori/50info/55kyoudou/teian/</t>
  </si>
  <si>
    <t>横浜市保有土地における「緑区地域花壇・菜園設置事業」</t>
  </si>
  <si>
    <t>http://www.city.yokohama.lg.jp/midori/60guide/midorikuisan/</t>
  </si>
  <si>
    <t>930-2219
930-2220</t>
  </si>
  <si>
    <t>930-2236</t>
  </si>
  <si>
    <t>894-6917</t>
  </si>
  <si>
    <t>sa-fukuhoplan@city.yokohama.jp</t>
  </si>
  <si>
    <t>iz-chiikiryoku@city.yokohama.jp</t>
  </si>
  <si>
    <t>瀬谷区地域振興課区民協働推進係</t>
  </si>
  <si>
    <t>ＩＴ交流コーナー（パソコン相談会）</t>
  </si>
  <si>
    <t>瀬谷区自治会町内会広報掲示板整備事業補助金</t>
  </si>
  <si>
    <t>戸塚区福祉保健課事業企画担当</t>
  </si>
  <si>
    <t>港北区地域のチカラ応援事業</t>
  </si>
  <si>
    <t>港北区地域振興課地域力推進担当</t>
  </si>
  <si>
    <t>540-2247</t>
  </si>
  <si>
    <t>ko-chikara@city.yokohama.jp</t>
  </si>
  <si>
    <t xml:space="preserve">https://www.city.yokohama.lg.jp/business/bunyabetsu/kankyo-koen-gesui/kiseishido/soon/souonkei.html
</t>
  </si>
  <si>
    <t xml:space="preserve">https://www.city.yokohama.lg.jp/kurashi/machizukuri-kankyo/midori-koen/midori_up/1mori/volunteer/
</t>
  </si>
  <si>
    <t>地域防災活動奨励助成金</t>
  </si>
  <si>
    <t>671-2011</t>
  </si>
  <si>
    <t>so-chiikibousai@city.yokohama.jp</t>
  </si>
  <si>
    <t>町の防災組織活動費補助金</t>
  </si>
  <si>
    <t xml:space="preserve">https://www.city.yokohama.lg.jp/kurashi/machizukuri-kankyo/kasen-gesuido/kasen/eventvolunteer/mizubeaigo.html
</t>
  </si>
  <si>
    <t>道路局河川企画課企画担当</t>
    <rPh sb="3" eb="5">
      <t>カセン</t>
    </rPh>
    <rPh sb="5" eb="7">
      <t>キカク</t>
    </rPh>
    <rPh sb="7" eb="8">
      <t>カ</t>
    </rPh>
    <rPh sb="8" eb="10">
      <t>キカク</t>
    </rPh>
    <rPh sb="10" eb="12">
      <t>タントウ</t>
    </rPh>
    <phoneticPr fontId="1"/>
  </si>
  <si>
    <t>https://y-artsite.org/</t>
  </si>
  <si>
    <t xml:space="preserve">https://www.city.yokohama.lg.jp/kurashi/fukushi-kaigo/koreisha-kaigo/kaigoyobo-kenkoudukuri-ikigai/kaiyoboukouryukyoten.html
</t>
  </si>
  <si>
    <t>自助グループ支援</t>
  </si>
  <si>
    <t>mkoho@women.city.yokohama.jp</t>
  </si>
  <si>
    <t>http://www.city.yokohama.lg.jp/seisaku/kyoso/</t>
  </si>
  <si>
    <t>671-4391</t>
  </si>
  <si>
    <t>公募型男女共同参画事業</t>
  </si>
  <si>
    <t>おやじの会親子ふれあい事業</t>
  </si>
  <si>
    <t xml:space="preserve">https://www.city.yokohama.lg.jp/kurashi/kyodo-manabi/shogaigakushu/taiken/oyaji/oyajinokai.html
</t>
  </si>
  <si>
    <t>ky-chiikirenkei@city.yokohama.jp</t>
  </si>
  <si>
    <t>ky-schkaihou@city.yokohama.jp</t>
  </si>
  <si>
    <t>http://aosha.jp</t>
  </si>
  <si>
    <t>normalize@shakyo-iy.or.jp</t>
  </si>
  <si>
    <t>参加者に磯子区民が５名以上含まれている任意の団体の事業であること
市、区、市社協、区社協、その他同様の組織からの委託・補助・助成事業でないこと</t>
  </si>
  <si>
    <t>isoshakyo@yokohamashakyo.jp</t>
  </si>
  <si>
    <t>http://www.kanakushakyo.com/</t>
  </si>
  <si>
    <t>http://www.kanazawa-shakyo.jp/</t>
  </si>
  <si>
    <t>http://www.kounan-shakyo.jp</t>
  </si>
  <si>
    <t>https://www.kounan-shakyo.jp/</t>
  </si>
  <si>
    <t>http://www.kouhoku-shakyo.jp/</t>
  </si>
  <si>
    <t>http://seyaku-shakyo.jp/</t>
  </si>
  <si>
    <t>都筑区地域福祉保健計画「つづき あい基金」助成金</t>
  </si>
  <si>
    <t xml:space="preserve">
「第４期都筑区地域福祉保健計画」にあげられた取組の推進及び目標の実現に向けて取り組む団体(自治会町内会、地区社会福祉協議会、地区民生委員児童委員協議会、NPO法人)
</t>
    <rPh sb="2" eb="3">
      <t>ダイ</t>
    </rPh>
    <rPh sb="4" eb="5">
      <t>キ</t>
    </rPh>
    <rPh sb="23" eb="25">
      <t>トリクミ</t>
    </rPh>
    <rPh sb="26" eb="28">
      <t>スイシン</t>
    </rPh>
    <rPh sb="28" eb="29">
      <t>オヨ</t>
    </rPh>
    <rPh sb="46" eb="49">
      <t>ジチカイ</t>
    </rPh>
    <rPh sb="49" eb="51">
      <t>チョウナイ</t>
    </rPh>
    <rPh sb="51" eb="52">
      <t>カイ</t>
    </rPh>
    <rPh sb="53" eb="55">
      <t>チク</t>
    </rPh>
    <rPh sb="55" eb="57">
      <t>シャカイ</t>
    </rPh>
    <rPh sb="57" eb="59">
      <t>フクシ</t>
    </rPh>
    <rPh sb="59" eb="62">
      <t>キョウギカイ</t>
    </rPh>
    <rPh sb="63" eb="65">
      <t>チク</t>
    </rPh>
    <rPh sb="65" eb="67">
      <t>ミンセイ</t>
    </rPh>
    <rPh sb="67" eb="69">
      <t>イイン</t>
    </rPh>
    <rPh sb="69" eb="71">
      <t>ジドウ</t>
    </rPh>
    <rPh sb="71" eb="73">
      <t>イイン</t>
    </rPh>
    <rPh sb="73" eb="76">
      <t>キョウギカイ</t>
    </rPh>
    <rPh sb="80" eb="82">
      <t>ホウジン</t>
    </rPh>
    <phoneticPr fontId="1"/>
  </si>
  <si>
    <t>http://www.tuzuki-shakyo.jp/</t>
  </si>
  <si>
    <t>http://www.yturumi-shakyo.jp/</t>
  </si>
  <si>
    <t>http://www.totsukashakyo.com/</t>
  </si>
  <si>
    <t>info@totsukashakyo.com</t>
  </si>
  <si>
    <t>左記参照</t>
    <rPh sb="0" eb="2">
      <t>サキ</t>
    </rPh>
    <phoneticPr fontId="1"/>
  </si>
  <si>
    <t>http://www.shakyohodogaya.jp</t>
  </si>
  <si>
    <t>http://www.midori-shakyo.jp/</t>
  </si>
  <si>
    <t>midori00@yokohamashakyo.jp</t>
  </si>
  <si>
    <t>南区ふれあい助成金（トモニー助成金）</t>
  </si>
  <si>
    <t>http://minami-shakyo.jp/</t>
  </si>
  <si>
    <t>josei-minami@yokohamashakyo.jp</t>
  </si>
  <si>
    <t>https://www.city.yokohama.lg.jp/kurashi/bousai-kyukyu-bohan/bohan/camera/kamera2.html</t>
  </si>
  <si>
    <t>671-4737</t>
  </si>
  <si>
    <t>横浜市市民協働推進センター　</t>
  </si>
  <si>
    <t>671-4732</t>
  </si>
  <si>
    <t>671-4734</t>
  </si>
  <si>
    <t>https://www.city.yokohama.lg.jp/kurashi/kosodate-kyoiku/kosodateshien/tsudoi/tsudoinohiroba.html</t>
  </si>
  <si>
    <t>http://yokohama-youth.jp/</t>
  </si>
  <si>
    <t>662-4170</t>
  </si>
  <si>
    <t>kikaku@yokohama-youth.jp</t>
  </si>
  <si>
    <t>263-8020</t>
  </si>
  <si>
    <t>kkspace＠yokohama-youth.jp</t>
  </si>
  <si>
    <t>https://www.city.yokohama.lg.jp/kurashi/kosodate-kyoiku/kosodateshien/support.html
https://www.city.yokohama.lg.jp/kurashi/kosodate-kyoiku/kosodateshien/support.html
https://www.city.yokohama.lg.jp/kurashi/kosodate-kyoiku/kosodateshien/support.html</t>
  </si>
  <si>
    <t>671-4446</t>
  </si>
  <si>
    <t>NPO法人を設立する方に対し、「NPO法人設立講座」を開催するとともに、事前個別相談も実施しています。</t>
  </si>
  <si>
    <t>７月頃までに</t>
  </si>
  <si>
    <t xml:space="preserve">https://www.city.yokohama.lg.jp/kurashi/kyodo-manabi/shiminkyodo/jichikai/kaikan.html
</t>
  </si>
  <si>
    <t xml:space="preserve">https://www.city.yokohama.lg.jp/kurashi/kyodo-manabi/shiminkyodo/jichikai/suishinhi.html
</t>
  </si>
  <si>
    <t xml:space="preserve">https://www.city.yokohama.lg.jp/kurashi/kyodo-manabi/shiminkyodo/shien/hoken/
</t>
  </si>
  <si>
    <t xml:space="preserve">河川や水辺施設の環境を良好に保ち、市民が快適にふれあい親しむことが出来るよう清掃活動をメインに行います。（除草、自主的活動は任意）
結成承認後に補助金の申請（任意、毎年度１月末まで）により補助金を支給します。
活動内容や制度の詳細については、ホームページをご覧ください。
</t>
    <rPh sb="105" eb="109">
      <t>カツドウナイヨウ</t>
    </rPh>
    <rPh sb="110" eb="112">
      <t>セイド</t>
    </rPh>
    <phoneticPr fontId="1"/>
  </si>
  <si>
    <t>https://www.shakyo-iy.or.jp/</t>
  </si>
  <si>
    <t>https://www.isoshakyo.com/</t>
  </si>
  <si>
    <t>港南区社会福祉協議会の会員で、広域に事業活動する連絡組織、またNPO法人や家族団体が運営する障害関連社会福祉施設
または市域・区域で組織されている地域福祉活動、障害当事者支援活動等の広域連絡会組織</t>
  </si>
  <si>
    <t>マンション・団地再生の活動を自主的に行い①、②に該当する団体。
①市内の分譲マンションや団地の管理組合、自治会町内会、委員会等　②おおむね５名以上で構成され、検討体制が確立されていること。</t>
  </si>
  <si>
    <t>マンション・団地の将来検討（建替え検討や集会所等の交流拠点の活用、空き地や空き部屋の活用、イベント等によるコミュニティ活動の充実など）に関する自主的な活動に対し、専門家を派遣し取組内容に応じたコーディネート支援を行います。
派遣費用は無料、年度5回、通年３か年まで。</t>
  </si>
  <si>
    <t>451-7762</t>
  </si>
  <si>
    <t>-</t>
  </si>
  <si>
    <t>横浜市市民協働推進センター</t>
  </si>
  <si>
    <t>①空家の所有者、または空家の所有者から改修及び賃貸等の権限の委任を受けた者
②市民(在住、在勤、在学)で組織され、市民が自由に参加し継続的に活動している団体</t>
  </si>
  <si>
    <t>671-4121</t>
  </si>
  <si>
    <t>kc-jutakuseisaku@city.yokohama.jp</t>
  </si>
  <si>
    <t>生涯学習の振興を目的に文化・スポーツクラブが主催する、子どもや地域住民が参加できるスポーツ教室やその他の活動に対し、活動費を助成します。</t>
  </si>
  <si>
    <t>https://www.city.yokohama.lg.jp/kurashi/kyodo-manabi/shogaigakushu/gakushu/kaiho/open.html</t>
  </si>
  <si>
    <t>横浜市内に事務所・事業所を設置する法人格を有する団体（NPO法人、社会福祉法人、株式会社等）</t>
  </si>
  <si>
    <t>横浜市薬剤師会に加入している薬局</t>
  </si>
  <si>
    <t>団体での申込が必要。実施希望日1か月前に申込。</t>
  </si>
  <si>
    <t>公園愛護会活動支援事業</t>
  </si>
  <si>
    <t>公園愛護会は、周辺の地域住民で構成するものとしています。なお、学校、市民団体、その他法人等も結成は可能ですが、政治・宗教及びこれらに関係する団体は不可となります。</t>
  </si>
  <si>
    <t>市民や企業と連携した地産地消の展開事業</t>
  </si>
  <si>
    <t>地産地消に取り組む個人や団体を支援します。
「地産地消人材育成講座」を開催し、修了者を「はまふぅどコンシェルジュ」に認定します。
認定された「はまふぅどコンシェルジュ」の活動に対し、助成金や物品貸与/提供等により支援します。
市内で実施される地産地消に関する講座を対象に、「はまふぅどコンシェルジュ」を講師として派遣します。</t>
  </si>
  <si>
    <t>貸出を希望する市民・団体</t>
  </si>
  <si>
    <t>電話（又は窓口）にて予約申込してください。
※詳細はホームページをご覧ください。
※貸出期間は1週間以内となります。</t>
  </si>
  <si>
    <t>提案場所近辺に居住・勤務する方、または土地や建物を所有する方を含む団体であること。
協定締結までに10人以上の正式な団体を結成する必要があります。</t>
  </si>
  <si>
    <t>横浜市名木古木事業において指定された「名木古木」の所有者</t>
  </si>
  <si>
    <t>　市民や事業者と市の協働により森を育む取組を進めるため、森づくり活動に取り組む団体等を対象に、活動に必要な支援を行います。
団体の活動における課題解決を図るための専門家（アドバイザー）の派遣
ニュースレター発行による情報発信
※団体と個人で受けられる支援は異なります。詳細はホームページをご覧ください。</t>
  </si>
  <si>
    <t>公園内樹林地で活動する森づくり活動団体（「横浜市協働による森づくり要綱」により承認を受けた団体）</t>
  </si>
  <si>
    <t>　市民や事業者と市の協働により森を育む取組を進めるため、森づくり活動に取り組む団体等を対象に、活動に必要な支援を行います。
積極的な森づくり活動を行う団体に対する助成金の交付（１団体１年度あたり上限10万円、必要な費用の８割を助成）
道具類の貸出し</t>
  </si>
  <si>
    <t>河川・水辺施設等の清掃を行う地域住民、自治会、学校、企業等に所属する５名以上で構成</t>
  </si>
  <si>
    <t>地域まちづくり推進条例に基づくグループ登録を行うこと。
活動対象区域における自治会町内会から活動に対する承諾を得ること。</t>
  </si>
  <si>
    <t>駅から離れているなど日常の移動に不便を感じている地区等で、生活に密着した交通手段の導入に向けて、地域が主体的に取組みを行う場合に、地域活動に対して様々な支援を行う事業です。
活動経費の助成、コーディネーターの派遣などを行っています。</t>
  </si>
  <si>
    <t>https://www.city.yokohama.lg.jp/kurashi/machizukuri-kankyo/kasen-gesuido/kasen/coordinator/</t>
  </si>
  <si>
    <t>do-riverkikaku@city.yokohama.jp</t>
  </si>
  <si>
    <t>第４期都筑区地域福祉保健計画推進のため、コロナのため縮小、中断した活動の再開や活性化、啓発を目的とした取り組みを助成。</t>
  </si>
  <si>
    <t>就学前児童とその保護者が気軽につどい、交流するスペースの提供、子育て相談、子育て情報の提供を行う等、子育て中の親子をサポートする市民活動団体等を公募・選定し、支援します。
※開設日数・時間、家賃額により補助額を算定します。</t>
  </si>
  <si>
    <t>kd-chikoshien@city.yokohama.jp</t>
  </si>
  <si>
    <t>横浜市の外郭団体である（公財）よこはまユースが、相談や講師派遣等を通して、青少年育成に携わる地域・団体（今後携わりたい場合も可）の活動を支援します。</t>
  </si>
  <si>
    <t>交流スペースの利用は、25歳未満の青少年が対象。
その他の貸出スペースは、どなたでも利用可。</t>
  </si>
  <si>
    <t>青少年の居場所や活動の場の提供などを実施しています。
ミーティングルームや研修室などの貸出も行っています。</t>
  </si>
  <si>
    <t>社会福祉法人、医療法人、ＮＰＯ法人、学校法人等
※市内での活動実績が必要。また、区によって詳細は異なります。</t>
  </si>
  <si>
    <t>就学前児童とその保護者（妊娠期を含む）が遊び、交流する居場所、相談、情報提供等を行うとともに、地域で子育て支援に関わる方のネットワーク及び人材育成を行います。
「横浜子育てサポートシステム」区支部事務局を担います。
※各区で運営法人を公募、選考し、選考された法人と行政が協働契約（委託型）を締結します。</t>
  </si>
  <si>
    <t>公募年度、時期は区によって異なる</t>
  </si>
  <si>
    <t>https://www.city.yokohama.lg.jp/kurashi/kosodate-kyoiku/hokago/houkago-playpark.html</t>
  </si>
  <si>
    <t>https://www.city.yokohama.lg.jp/kurashi/sumai-kurashi/gomi-recycle/namagomi/namablend.html</t>
  </si>
  <si>
    <t>横浜市多文化共生市民活動支援補助金</t>
  </si>
  <si>
    <t>国際局政策総務課</t>
  </si>
  <si>
    <t>671-3826</t>
  </si>
  <si>
    <t>ki-tabunka@city.yokohama.jp</t>
  </si>
  <si>
    <t>自治会町内会活動の充実、発展に寄与するための、自治会町内会館の整備に対して助成を行います。
【募集時期】
整備予定時期の前年度７月頃までに、各区地域振興課へ事前の申出が必要です(書類提出あり)。</t>
  </si>
  <si>
    <t>https://www.city.yokohama.lg.jp/kurashi/machizukuri-kankyo/doro/kanri_senyo/kanri/hamaroad/supporter.html</t>
    <phoneticPr fontId="1"/>
  </si>
  <si>
    <t>https://www.yokohamashakyo.jp/yvc/</t>
    <phoneticPr fontId="1"/>
  </si>
  <si>
    <t>https://www.palletasahi.jp</t>
  </si>
  <si>
    <t>区内で地域の見守り支えあい活動をしている団体</t>
  </si>
  <si>
    <t>https://www.palletasahi.jp/</t>
  </si>
  <si>
    <t>区分により異なる</t>
  </si>
  <si>
    <t>港南区内に活動拠点を有する港南区社会福祉協議会会員に属する団体施設等、港南区内で福祉的な事業を行うボランティア等の市民活動団体および当事者団体、港南区社会福祉協議会が実施する事業、その他ボランティアセンター運営委員会が特に必要と認めた団体。</t>
  </si>
  <si>
    <t>中区社会福祉協議会</t>
  </si>
  <si>
    <t>高齢者福祉基金助成金</t>
  </si>
  <si>
    <t>健康・福祉</t>
  </si>
  <si>
    <t>中区内で主に高齢者を対象とする活動を行う、中区内の地区社会福祉協議会、地区連合町内会または、中区社会福祉協議会会長が認めた団体。</t>
  </si>
  <si>
    <t>高齢者を見守り、支えあえるまちづくりを目指して、地域で高齢者を支援する活動を行う団体に対して活動費の助成を行うものです。
対象となる活動
主に高齢者の支援や交流を目的とする地域活動（１地区あたり、３件程度が目安）
主に高齢者を対象とした連合町内会エリアでのイベントなど（１地区あたり２件まで）
※主に高齢者＝65歳以上の参加者が概ね２分の１以上の活動。
申請にあたり、各地区社会福祉協議会会長の確認が必要になります。</t>
  </si>
  <si>
    <t>健康・福祉</t>
    <rPh sb="0" eb="2">
      <t>ケンコウ</t>
    </rPh>
    <rPh sb="3" eb="5">
      <t>フクシ</t>
    </rPh>
    <phoneticPr fontId="26"/>
  </si>
  <si>
    <t>(公財)横浜市男女共同参画推進協会</t>
    <rPh sb="1" eb="2">
      <t>コウ</t>
    </rPh>
    <rPh sb="2" eb="3">
      <t>ザイ</t>
    </rPh>
    <rPh sb="4" eb="7">
      <t>ヨコハマシ</t>
    </rPh>
    <rPh sb="7" eb="9">
      <t>ダンジョ</t>
    </rPh>
    <rPh sb="9" eb="11">
      <t>キョウドウ</t>
    </rPh>
    <rPh sb="11" eb="13">
      <t>サンカク</t>
    </rPh>
    <rPh sb="13" eb="15">
      <t>スイシン</t>
    </rPh>
    <rPh sb="15" eb="17">
      <t>キョウカイ</t>
    </rPh>
    <phoneticPr fontId="27"/>
  </si>
  <si>
    <t>男女共同参画センター横浜・横浜北のいずれかで開催する、講座やワークショップの企画を公募し、市民グループと協働で実施します。
企画準備の支援、ホームページ等による広報、実施会場の提供、保育の提供をします。</t>
    <rPh sb="10" eb="12">
      <t>ヨコハマ</t>
    </rPh>
    <rPh sb="13" eb="15">
      <t>ヨコハマ</t>
    </rPh>
    <rPh sb="15" eb="16">
      <t>キタ</t>
    </rPh>
    <phoneticPr fontId="26"/>
  </si>
  <si>
    <t>４月</t>
    <rPh sb="1" eb="2">
      <t>ツキ</t>
    </rPh>
    <phoneticPr fontId="26"/>
  </si>
  <si>
    <t>男女共同参画センター横浜　https://www.women.city.yokohama.jp/y/coproduction/public/
男女共同参画センター横浜北
https://www.women.city.yokohama.jp/a/coproduction/public/</t>
    <rPh sb="72" eb="74">
      <t>ダンジョ</t>
    </rPh>
    <rPh sb="74" eb="76">
      <t>キョウドウ</t>
    </rPh>
    <rPh sb="76" eb="78">
      <t>サンカク</t>
    </rPh>
    <rPh sb="82" eb="84">
      <t>ヨコハマ</t>
    </rPh>
    <rPh sb="84" eb="85">
      <t>キタ</t>
    </rPh>
    <phoneticPr fontId="26"/>
  </si>
  <si>
    <t>継続した区内の緑化推進、緑のカーテンの普及などを目的として、区民から育苗ボランティアを募集し、区内の小学校等に配布する花苗の育成に関わる物品を提供します。</t>
  </si>
  <si>
    <t xml:space="preserve">https://www.city.yokohama.lg.jp/seya/kurashi/machizukuri_kankyo/midori_eco/eco_katsu/ryokuka/
</t>
  </si>
  <si>
    <t>◆地域の居場所づくりによって、地域福祉の推進など地域の課題解決を図る事業に補助金を交付します。
◆補助金額は、補助対象経費の10分の９を限度に、1年目は25万円を上限。
※詳細はお問合せください。</t>
  </si>
  <si>
    <t>魅力あふれる地域づくりの推進や、地域課題を解決するために、区民が自主的に行う社会的公共性をもつ事業に対し、補助金を交付します。
【スタートアップコース】活動３年目までの団体
　上限15万円、補助率５分の４、補助は２回まで
【ジャンプアップコース】活動を充実させたい団体
　上限30万円、補助率２分の１、補助は３回まで</t>
  </si>
  <si>
    <t>政治・宗教・営利を目的としない
団体の構成員が５名以上で、その半数以上が区内在住・在勤・在学である
活動の拠点が区内である
自主的な活動を行うことを目指す団体である　など</t>
  </si>
  <si>
    <t xml:space="preserve">https://www.city.yokohama.lg.jp/totsuka/kurashi/fukushi_kaigo/chiikifukushi/fukushi-plan/
</t>
  </si>
  <si>
    <t>構成員の１／３以上が区内在住者であり主な活動拠点が区内の団体である
政治・宗教・営利団体でない
概ね学齢期から24歳までの青少年の健全育成を目的とする事業
区内全域又は地域に広く参加を周知する事業
他の行政機関から補助金を受けていない事業</t>
  </si>
  <si>
    <t>区内で自主的に活動している団体が青少年の健全育成を目的に実施する事業に対して補助金を交付します（補助率２／３）
【大規模事業コース】上限20万円
　宿泊を伴う事業または不特定多数が参加でき、１回につき概ね300人程度を定員とする事業
【一般事業コース】上限７万円
　大規模事業に該当しない事業</t>
  </si>
  <si>
    <t>【団体の認定基準】
①活動人数が概ね10名以上 ②活動頻度が原則月１回以上 ③活動範囲が概ね100ｍ以上
※自治会町内会のほか、企業や学校、商店街等の団体が認定されています。</t>
    <rPh sb="16" eb="17">
      <t>オオム</t>
    </rPh>
    <rPh sb="30" eb="32">
      <t>ゲンソク</t>
    </rPh>
    <rPh sb="44" eb="45">
      <t>オオム</t>
    </rPh>
    <phoneticPr fontId="1"/>
  </si>
  <si>
    <t>あさひのつながり応援補助金</t>
  </si>
  <si>
    <t xml:space="preserve">地域住民のつながりづくりなど、身近な地域における課題解決に向けた新たな取り組みの立ち上げを支援することを目的に事業費の一部を補助します。
【補助年数】１年
【上限額】５万円
【補助率】９／10
</t>
  </si>
  <si>
    <t xml:space="preserve">https://www.city.yokohama.lg.jp/asahi/kurashi/kyodo_manabi/kyodo_shien/shimin/tsunagari/
</t>
  </si>
  <si>
    <t>旭区地域振興課地域力推進担当</t>
  </si>
  <si>
    <t>as-mirai@city.yokohama.jp</t>
  </si>
  <si>
    <t>鶴見区新たなチャレンジ応援補助金</t>
    <rPh sb="0" eb="3">
      <t>ツルミク</t>
    </rPh>
    <rPh sb="3" eb="4">
      <t>アラ</t>
    </rPh>
    <rPh sb="11" eb="13">
      <t>オウエン</t>
    </rPh>
    <rPh sb="13" eb="16">
      <t>ホジョキン</t>
    </rPh>
    <phoneticPr fontId="26"/>
  </si>
  <si>
    <t xml:space="preserve">区民が自主的に取り組む地域の課題解決に向けた事業について、事業開始から３年以内の取組または既存の事業を発展させる取組を支援します（補助額上限10万円）
◆活動経費の助成(１団体あたり）
　１年目：上限10万円(補助対象経費の10分の９以内)、
　２年目：上限５万円(補助対象経費の10分の５以内)
　３年目：上限３万円(補助対象経費の10分の３以内)
</t>
    <rPh sb="29" eb="31">
      <t>ジギョウ</t>
    </rPh>
    <rPh sb="31" eb="33">
      <t>カイシ</t>
    </rPh>
    <rPh sb="36" eb="37">
      <t>ネン</t>
    </rPh>
    <rPh sb="37" eb="39">
      <t>イナイ</t>
    </rPh>
    <rPh sb="40" eb="42">
      <t>トリクミ</t>
    </rPh>
    <phoneticPr fontId="26"/>
  </si>
  <si>
    <t>例年２月頃</t>
    <rPh sb="0" eb="1">
      <t>レイ</t>
    </rPh>
    <rPh sb="1" eb="2">
      <t>ネン</t>
    </rPh>
    <rPh sb="3" eb="4">
      <t>ガツ</t>
    </rPh>
    <rPh sb="4" eb="5">
      <t>コロ</t>
    </rPh>
    <phoneticPr fontId="26"/>
  </si>
  <si>
    <t>まちづくり</t>
    <phoneticPr fontId="26"/>
  </si>
  <si>
    <t>①主に鶴見区民(在住・在勤)により組織され、区民が自由に参加できる活動を行う(ボランティアグループ、市民活動団体、NPO法人、自治会町内会等)　
②継続して活動中、又は継続して活動する見込みがある　
※①②ともに該当する団体</t>
    <phoneticPr fontId="26"/>
  </si>
  <si>
    <t xml:space="preserve">https://www.city.yokohama.lg.jp/tsurumi/kurashi/kyodo_manabi/kyodo_shien/genki/challengehojyokin.html
</t>
    <phoneticPr fontId="26"/>
  </si>
  <si>
    <t>https://www.city.yokohama.lg.jp/isogo/kurashi/kyodo_manabi/kyodo_shien/chiikinoibashohojyo/</t>
    <phoneticPr fontId="26"/>
  </si>
  <si>
    <t>磯子区地域振興課地域力推進担当</t>
    <rPh sb="3" eb="5">
      <t>チイキ</t>
    </rPh>
    <rPh sb="5" eb="8">
      <t>シンコウカ</t>
    </rPh>
    <phoneticPr fontId="26"/>
  </si>
  <si>
    <t>is-chiikiryoku@city.yokohama.jp</t>
    <phoneticPr fontId="26"/>
  </si>
  <si>
    <t xml:space="preserve">https://www.city.yokohama.lg.jp/isogo/kurashi/kosodate_kyoiku/ikusei/ikuseihojokin.html
</t>
    <phoneticPr fontId="26"/>
  </si>
  <si>
    <t>磯子区地域振興課区民活動支援担当</t>
    <rPh sb="8" eb="10">
      <t>クミン</t>
    </rPh>
    <rPh sb="10" eb="12">
      <t>カツドウ</t>
    </rPh>
    <rPh sb="12" eb="14">
      <t>シエン</t>
    </rPh>
    <rPh sb="14" eb="16">
      <t>タントウ</t>
    </rPh>
    <phoneticPr fontId="26"/>
  </si>
  <si>
    <t>is-seishounen@city.yokohama.jp</t>
    <phoneticPr fontId="26"/>
  </si>
  <si>
    <t>磯子区スポーツ振興活動補助金</t>
    <rPh sb="0" eb="3">
      <t>イソゴク</t>
    </rPh>
    <rPh sb="7" eb="9">
      <t>シンコウ</t>
    </rPh>
    <rPh sb="9" eb="11">
      <t>カツドウ</t>
    </rPh>
    <rPh sb="11" eb="14">
      <t>ホジョキン</t>
    </rPh>
    <phoneticPr fontId="26"/>
  </si>
  <si>
    <t>【要件】
磯子区民を対象としたスポーツ大会やスポーツ教室などを開催する、磯子区スポーツ協会に加盟するスポーツ振興団体であること。
団体の代表者または役員のうちに暴力団員がいないこと。</t>
    <rPh sb="5" eb="9">
      <t>イソゴクミン</t>
    </rPh>
    <rPh sb="10" eb="12">
      <t>タイショウ</t>
    </rPh>
    <rPh sb="19" eb="21">
      <t>タイカイ</t>
    </rPh>
    <rPh sb="26" eb="28">
      <t>キョウシツ</t>
    </rPh>
    <rPh sb="31" eb="33">
      <t>カイサイ</t>
    </rPh>
    <rPh sb="36" eb="39">
      <t>イソゴク</t>
    </rPh>
    <rPh sb="43" eb="45">
      <t>キョウカイ</t>
    </rPh>
    <rPh sb="46" eb="48">
      <t>カメイ</t>
    </rPh>
    <rPh sb="54" eb="56">
      <t>シンコウ</t>
    </rPh>
    <rPh sb="56" eb="58">
      <t>ダンタイ</t>
    </rPh>
    <rPh sb="65" eb="67">
      <t>ダンタイ</t>
    </rPh>
    <rPh sb="68" eb="71">
      <t>ダイヒョウシャ</t>
    </rPh>
    <rPh sb="74" eb="76">
      <t>ヤクイン</t>
    </rPh>
    <rPh sb="80" eb="82">
      <t>ボウリョク</t>
    </rPh>
    <rPh sb="82" eb="84">
      <t>ダンイン</t>
    </rPh>
    <phoneticPr fontId="26"/>
  </si>
  <si>
    <t>磯子区民を対象としたスポーツ大会やスポーツ教室などを開催するスポーツ振興団体に対して、事業の経費の一部を補助します。
１事業につき、事業費の２分の１以内の経費を補助。
上限は事業内容により４万円。</t>
    <rPh sb="43" eb="45">
      <t>ジギョウ</t>
    </rPh>
    <rPh sb="46" eb="48">
      <t>ケイヒ</t>
    </rPh>
    <rPh sb="49" eb="51">
      <t>イチブ</t>
    </rPh>
    <phoneticPr fontId="26"/>
  </si>
  <si>
    <t xml:space="preserve">https://www.city.yokohama.lg.jp/isogo/kurashi/kyodo_manabi/manabi/sports/dantaihojo.html
</t>
    <phoneticPr fontId="26"/>
  </si>
  <si>
    <t>横浜市地域文化サポート事業（ヨコハマアートサイト）</t>
    <rPh sb="0" eb="2">
      <t>ヨコハマ</t>
    </rPh>
    <rPh sb="2" eb="3">
      <t>シ</t>
    </rPh>
    <rPh sb="3" eb="5">
      <t>チイキ</t>
    </rPh>
    <phoneticPr fontId="26"/>
  </si>
  <si>
    <t>文化・スポーツ</t>
    <rPh sb="0" eb="2">
      <t>ブンカ</t>
    </rPh>
    <phoneticPr fontId="26"/>
  </si>
  <si>
    <t>あおばスタート補助金</t>
    <rPh sb="7" eb="10">
      <t>ホジョキン</t>
    </rPh>
    <phoneticPr fontId="24"/>
  </si>
  <si>
    <t>青葉区社会福祉協議会</t>
    <rPh sb="3" eb="5">
      <t>シャカイ</t>
    </rPh>
    <rPh sb="5" eb="7">
      <t>フクシ</t>
    </rPh>
    <rPh sb="7" eb="10">
      <t>キョウギカイ</t>
    </rPh>
    <phoneticPr fontId="26"/>
  </si>
  <si>
    <t>info-aoba@yokohamashakyo.jp</t>
    <phoneticPr fontId="26"/>
  </si>
  <si>
    <t>左記参照</t>
    <rPh sb="0" eb="2">
      <t>サキ</t>
    </rPh>
    <phoneticPr fontId="26"/>
  </si>
  <si>
    <t>（お問い合わせフォーム）https://kyodo-c.city.yokohama.lg.jp/contact/</t>
  </si>
  <si>
    <t>緑・芸術文化活動支援事業</t>
    <phoneticPr fontId="26"/>
  </si>
  <si>
    <t>例年７月、１月</t>
    <rPh sb="0" eb="2">
      <t>レイネン</t>
    </rPh>
    <rPh sb="3" eb="4">
      <t>ガツ</t>
    </rPh>
    <rPh sb="6" eb="7">
      <t>ガツ</t>
    </rPh>
    <phoneticPr fontId="40"/>
  </si>
  <si>
    <t>https://www.city.yokohama.lg.jp/midori/kurashi/kyodo_manabi/manabi/bunka/midori_geibun.html</t>
    <phoneticPr fontId="26"/>
  </si>
  <si>
    <t xml:space="preserve">https://www.city.yokohama.lg.jp/kurashi/kenko-iryo/kenkozukuri/tabako-health/note/kinen/k-06.html
</t>
    <phoneticPr fontId="26"/>
  </si>
  <si>
    <t>横浜市と一般社団法人横浜市薬剤師会が協働し、市内薬局で薬剤師による無料禁煙相談を実施します。
禁煙方法の相談や禁煙補助剤の使用方法の説明、禁煙治療を実施している医療機関の紹介等を行います。
【提供メニュー】：情報提供や相談、ステッカーやポスター送付、研修開催に関する協力</t>
    <phoneticPr fontId="26"/>
  </si>
  <si>
    <t xml:space="preserve">https://www.city.yokohama.lg.jp/kurashi/machizukuri-kankyo/kotsu/chiikikotsu/support/chiiki.html
</t>
    <phoneticPr fontId="26"/>
  </si>
  <si>
    <t>川づくりコーディネーター制度</t>
    <rPh sb="0" eb="1">
      <t>カワ</t>
    </rPh>
    <rPh sb="12" eb="14">
      <t>セイド</t>
    </rPh>
    <phoneticPr fontId="26"/>
  </si>
  <si>
    <t>環境</t>
    <rPh sb="0" eb="2">
      <t>カンキョウ</t>
    </rPh>
    <phoneticPr fontId="26"/>
  </si>
  <si>
    <t>1 横浜市に在住、在勤、通学し、成人している。又は横浜市に所在地がある団体等
2 制度の目的、主旨に賛同し、生物多様性に配慮した河川環境の再生・保全のための川づくり、維持管理、水辺の利活用を実施したい団体又は個人。</t>
    <phoneticPr fontId="26"/>
  </si>
  <si>
    <t>「地元の川を綺麗にしたい」、「生きものが棲みやすい川にしたい」など、川づくりに興味をお持ちの市民の皆様に専門家を派遣する制度です。詳細はホームページをご覧ください。</t>
    <rPh sb="1" eb="3">
      <t>ジモト</t>
    </rPh>
    <rPh sb="4" eb="5">
      <t>カワ</t>
    </rPh>
    <rPh sb="6" eb="8">
      <t>キレイ</t>
    </rPh>
    <rPh sb="15" eb="16">
      <t>イ</t>
    </rPh>
    <rPh sb="20" eb="21">
      <t>ス</t>
    </rPh>
    <rPh sb="25" eb="26">
      <t>カワ</t>
    </rPh>
    <rPh sb="34" eb="35">
      <t>カワ</t>
    </rPh>
    <rPh sb="65" eb="67">
      <t>ショウサイ</t>
    </rPh>
    <rPh sb="76" eb="77">
      <t>ラン</t>
    </rPh>
    <phoneticPr fontId="26"/>
  </si>
  <si>
    <t>通年</t>
    <rPh sb="0" eb="2">
      <t>ツウネン</t>
    </rPh>
    <phoneticPr fontId="26"/>
  </si>
  <si>
    <t>道路局河川企画課企画担当</t>
    <rPh sb="0" eb="2">
      <t>ドウロ</t>
    </rPh>
    <rPh sb="2" eb="3">
      <t>キョク</t>
    </rPh>
    <rPh sb="3" eb="5">
      <t>カセン</t>
    </rPh>
    <rPh sb="5" eb="8">
      <t>キカクカ</t>
    </rPh>
    <rPh sb="8" eb="12">
      <t>キカクタントウ</t>
    </rPh>
    <phoneticPr fontId="26"/>
  </si>
  <si>
    <t>第４期とつかハートプラン（戸塚区地域福祉保健計画）の推進に資する活動であり、とつかハートプランの普及啓発に協力する事業に対して補助金を交付します。
補助金額は１団体あたり上限10万円（補助対象経費の５分の４が原則）です。
※詳細はお問い合わせください。</t>
    <rPh sb="29" eb="30">
      <t>シ</t>
    </rPh>
    <rPh sb="32" eb="34">
      <t>カツドウ</t>
    </rPh>
    <rPh sb="104" eb="106">
      <t>ゲンソク</t>
    </rPh>
    <phoneticPr fontId="26"/>
  </si>
  <si>
    <t>都市整備局都市交通課</t>
    <rPh sb="0" eb="2">
      <t>トシ</t>
    </rPh>
    <rPh sb="2" eb="4">
      <t>セイビ</t>
    </rPh>
    <rPh sb="4" eb="5">
      <t>キョク</t>
    </rPh>
    <rPh sb="5" eb="7">
      <t>トシ</t>
    </rPh>
    <rPh sb="7" eb="9">
      <t>コウツウ</t>
    </rPh>
    <rPh sb="9" eb="10">
      <t>カ</t>
    </rPh>
    <phoneticPr fontId="26"/>
  </si>
  <si>
    <t>自発的で非営利な地域福祉及び障害福祉推進事業の支援をします。※（）内は募集時期
【活動団体立上げ助成】備品整備等準備金（４月～12月）　
【備品等整備費助成】備品購入や修繕等資金（４月・９月）
【年末援護金配分事業】年末年始の地域のたすけあい活動への助成（９月）
【常設拠点支援助成】初度調弁費、家賃助成（通年）
【食事サービス事業助成】高齢者や障害者、子ども等に対して見守り活動を兼ねた食事会等にかかる食材費の助成（４月）</t>
    <rPh sb="138" eb="140">
      <t>シエン</t>
    </rPh>
    <phoneticPr fontId="1"/>
  </si>
  <si>
    <t>身近な道路を守り、愛着をもっていただくサポーターを育成するため、地域のボランティア団体と横浜市が協働して、道路の維持管理等を行う事業です。
現在は、地域の有志の方々を始め、自治会・町内会、商店会、学校、企業など、様々な団体の皆様に道路の清掃や美化活動等を行っていただいています。
横浜市は活動に使用する清掃用具・ごみ袋等の支援及びごみの回収等の支援を行います。</t>
    <phoneticPr fontId="1"/>
  </si>
  <si>
    <t>青葉区地域振興課地域力推進担当</t>
    <rPh sb="0" eb="3">
      <t>アオバク</t>
    </rPh>
    <rPh sb="3" eb="5">
      <t>チイキ</t>
    </rPh>
    <rPh sb="5" eb="7">
      <t>シンコウ</t>
    </rPh>
    <rPh sb="7" eb="8">
      <t>カ</t>
    </rPh>
    <rPh sb="8" eb="10">
      <t>チイキ</t>
    </rPh>
    <rPh sb="10" eb="11">
      <t>リョク</t>
    </rPh>
    <rPh sb="11" eb="13">
      <t>スイシン</t>
    </rPh>
    <rPh sb="13" eb="15">
      <t>タントウ</t>
    </rPh>
    <phoneticPr fontId="40"/>
  </si>
  <si>
    <t>区民（在住・在勤・在学）を含む複数人で組織され、自治会、町内会はじめ地域活動団体等と連携し、継続的に取組を行っている団体</t>
    <rPh sb="24" eb="27">
      <t>ジチカイ</t>
    </rPh>
    <rPh sb="28" eb="31">
      <t>チョウナイカイ</t>
    </rPh>
    <rPh sb="34" eb="36">
      <t>チイキ</t>
    </rPh>
    <rPh sb="36" eb="38">
      <t>カツドウ</t>
    </rPh>
    <rPh sb="38" eb="40">
      <t>ダンタイ</t>
    </rPh>
    <rPh sb="40" eb="41">
      <t>トウ</t>
    </rPh>
    <rPh sb="42" eb="44">
      <t>レンケイ</t>
    </rPh>
    <phoneticPr fontId="26"/>
  </si>
  <si>
    <t>さかえ　ふれあい助成金</t>
    <rPh sb="8" eb="11">
      <t>ジョセイキン</t>
    </rPh>
    <phoneticPr fontId="1"/>
  </si>
  <si>
    <t>×</t>
    <phoneticPr fontId="26"/>
  </si>
  <si>
    <t>教育委員会事務局学校支援・地域連携課</t>
    <rPh sb="0" eb="5">
      <t>キョウイクイインカイ</t>
    </rPh>
    <rPh sb="5" eb="8">
      <t>ジムキョク</t>
    </rPh>
    <rPh sb="8" eb="10">
      <t>ガッコウ</t>
    </rPh>
    <rPh sb="10" eb="12">
      <t>シエン</t>
    </rPh>
    <rPh sb="13" eb="15">
      <t>チイキ</t>
    </rPh>
    <rPh sb="15" eb="17">
      <t>レンケイ</t>
    </rPh>
    <rPh sb="17" eb="18">
      <t>カ</t>
    </rPh>
    <phoneticPr fontId="26"/>
  </si>
  <si>
    <t>https://www.city.yokohama.lg.jp/kurashi/kosodate-kyoiku/ibasyo/seiriseiton20021019.html</t>
    <phoneticPr fontId="26"/>
  </si>
  <si>
    <t>こども青少年局地域子育て支援課</t>
    <rPh sb="7" eb="9">
      <t>チイキ</t>
    </rPh>
    <rPh sb="9" eb="11">
      <t>コソダ</t>
    </rPh>
    <rPh sb="12" eb="14">
      <t>シエン</t>
    </rPh>
    <rPh sb="14" eb="15">
      <t>カ</t>
    </rPh>
    <phoneticPr fontId="26"/>
  </si>
  <si>
    <t>671-4157</t>
    <phoneticPr fontId="26"/>
  </si>
  <si>
    <t>kd-kodomoibasyo@city.yokohama.jp</t>
    <phoneticPr fontId="26"/>
  </si>
  <si>
    <t>こども食堂等活動支援補助金</t>
    <rPh sb="3" eb="5">
      <t>ショクドウ</t>
    </rPh>
    <rPh sb="5" eb="6">
      <t>トウ</t>
    </rPh>
    <phoneticPr fontId="26"/>
  </si>
  <si>
    <t>営利を目的としない文化芸術活動を行う芸術団体、市民団体、NPOまたはこれに準ずる任意団体</t>
  </si>
  <si>
    <t>地域課題に対して文化芸術の持つ創造性でアプローチし、地域コミュニティに寄与する取組に助成します。
※1件につき 10～200万円</t>
    <rPh sb="5" eb="6">
      <t>タイ</t>
    </rPh>
    <rPh sb="8" eb="10">
      <t>ブンカ</t>
    </rPh>
    <rPh sb="10" eb="12">
      <t>ゲイジュツ</t>
    </rPh>
    <rPh sb="13" eb="14">
      <t>モ</t>
    </rPh>
    <rPh sb="15" eb="18">
      <t>ソウゾウセイ</t>
    </rPh>
    <rPh sb="26" eb="28">
      <t>チイキ</t>
    </rPh>
    <rPh sb="35" eb="37">
      <t>キヨ</t>
    </rPh>
    <rPh sb="39" eb="41">
      <t>トリクミ</t>
    </rPh>
    <rPh sb="42" eb="44">
      <t>ジョセイ</t>
    </rPh>
    <phoneticPr fontId="26"/>
  </si>
  <si>
    <t>令和６年３月１日～４月３日</t>
    <rPh sb="0" eb="1">
      <t>レイ</t>
    </rPh>
    <rPh sb="1" eb="2">
      <t>ワ</t>
    </rPh>
    <rPh sb="3" eb="4">
      <t>ネン</t>
    </rPh>
    <phoneticPr fontId="26"/>
  </si>
  <si>
    <t xml:space="preserve">https://www.city.yokohama.lg.jp/business/kigyoshien/yushiseido/yushiseido/yushi.html
</t>
  </si>
  <si>
    <t>経済局金融課</t>
    <rPh sb="3" eb="5">
      <t>キンユウ</t>
    </rPh>
    <rPh sb="5" eb="6">
      <t>カ</t>
    </rPh>
    <phoneticPr fontId="26"/>
  </si>
  <si>
    <t>ke-kinyu@city.yokohama.lg.jp</t>
  </si>
  <si>
    <t>高齢者の自主活動組織である老人クラブに助成を行います。</t>
    <phoneticPr fontId="26"/>
  </si>
  <si>
    <t>https://yokorouren.com/</t>
    <phoneticPr fontId="26"/>
  </si>
  <si>
    <t>介護予防や、健康の維持増進、閉じこもりを防止することを目的に、高齢者が集うサロン等の整備を支援するため、施設整備費を補助します（上限971万円）。
開設後10年以上、事業を継続することが交付の条件です。
※その他詳細は、ホームページに掲載した「手引き」をご確認ください。　</t>
    <rPh sb="58" eb="60">
      <t>ホジョ</t>
    </rPh>
    <rPh sb="64" eb="66">
      <t>ジョウゲン</t>
    </rPh>
    <rPh sb="69" eb="71">
      <t>マンエン</t>
    </rPh>
    <rPh sb="105" eb="106">
      <t>ホカ</t>
    </rPh>
    <phoneticPr fontId="26"/>
  </si>
  <si>
    <t>令和６年11月～12月</t>
    <rPh sb="0" eb="2">
      <t>レイワ</t>
    </rPh>
    <rPh sb="3" eb="4">
      <t>ネン</t>
    </rPh>
    <rPh sb="6" eb="7">
      <t>ガツ</t>
    </rPh>
    <rPh sb="10" eb="11">
      <t>ガツ</t>
    </rPh>
    <phoneticPr fontId="26"/>
  </si>
  <si>
    <t>健康福祉局健康推進課</t>
    <phoneticPr fontId="26"/>
  </si>
  <si>
    <t>https://www.city.yokohama.lg.jp/kurashi/sumai-kurashi/jutaku/sien/danchi/coordinator.html</t>
    <phoneticPr fontId="26"/>
  </si>
  <si>
    <t>建築局住宅再生課</t>
    <rPh sb="0" eb="3">
      <t>ケンチクキョク</t>
    </rPh>
    <rPh sb="3" eb="8">
      <t>ジュウタクサイセイカ</t>
    </rPh>
    <phoneticPr fontId="26"/>
  </si>
  <si>
    <t>671-2954</t>
    <phoneticPr fontId="26"/>
  </si>
  <si>
    <t xml:space="preserve">	kc-jutakusaisei@city.yokohama.jp</t>
    <phoneticPr fontId="26"/>
  </si>
  <si>
    <t>空家活用のマッチング制度（空家の所有者）</t>
    <rPh sb="0" eb="2">
      <t>アキヤ</t>
    </rPh>
    <rPh sb="2" eb="4">
      <t>カツヨウ</t>
    </rPh>
    <rPh sb="10" eb="12">
      <t>セイド</t>
    </rPh>
    <rPh sb="13" eb="15">
      <t>アキヤ</t>
    </rPh>
    <rPh sb="16" eb="19">
      <t>ショユウシャ</t>
    </rPh>
    <phoneticPr fontId="26"/>
  </si>
  <si>
    <t>市内に一戸建の空家や空地を所有し、活用してほしい方</t>
    <rPh sb="10" eb="12">
      <t>アキチ</t>
    </rPh>
    <rPh sb="13" eb="15">
      <t>ショユウ</t>
    </rPh>
    <rPh sb="17" eb="19">
      <t>カツヨウ</t>
    </rPh>
    <rPh sb="24" eb="25">
      <t>カタ</t>
    </rPh>
    <phoneticPr fontId="26"/>
  </si>
  <si>
    <t>空家や空地の所有者と、地域活動の拠点を探している団体や事業者との対話の場を設定し、活用につなげていく制度です。
利用方法が決まっていない空家や空地をお持ちの方は、お気軽にご相談ください。</t>
    <rPh sb="3" eb="5">
      <t>アキチ</t>
    </rPh>
    <phoneticPr fontId="26"/>
  </si>
  <si>
    <t xml:space="preserve">https://www.city.yokohama.lg.jp/kurashi/sumai-kurashi/jutaku/sien/akiya/akiyamatching.html
</t>
    <phoneticPr fontId="26"/>
  </si>
  <si>
    <t>横浜市住宅供給公社空家の総合案内窓口</t>
    <rPh sb="0" eb="3">
      <t>ヨコハマシ</t>
    </rPh>
    <rPh sb="3" eb="9">
      <t>ジュウタクキョウキュウコウシャ</t>
    </rPh>
    <rPh sb="9" eb="11">
      <t>アキヤ</t>
    </rPh>
    <rPh sb="12" eb="16">
      <t>ソウゴウアンナイ</t>
    </rPh>
    <rPh sb="16" eb="18">
      <t>マドグチ</t>
    </rPh>
    <phoneticPr fontId="26"/>
  </si>
  <si>
    <t>空家活用のマッチング制度（活動団体）</t>
    <rPh sb="0" eb="2">
      <t>アキヤ</t>
    </rPh>
    <rPh sb="2" eb="4">
      <t>カツヨウ</t>
    </rPh>
    <rPh sb="10" eb="12">
      <t>セイド</t>
    </rPh>
    <rPh sb="13" eb="17">
      <t>カツドウダンタイ</t>
    </rPh>
    <phoneticPr fontId="26"/>
  </si>
  <si>
    <t>市民(在住・在勤・在学)で組織され、市民が自由に参加し継続的に活動している団体や、事業者</t>
    <phoneticPr fontId="26"/>
  </si>
  <si>
    <t>〇</t>
    <phoneticPr fontId="26"/>
  </si>
  <si>
    <t>空家や空地の所有者と、地域活動の拠点を探している団体や事業者との対話の場を設定し、活用につなげていく制度です。
地域で活動したいと考えている団体の方は、お気軽にご相談ください。</t>
    <rPh sb="3" eb="5">
      <t>アキチ</t>
    </rPh>
    <rPh sb="65" eb="66">
      <t>カンガ</t>
    </rPh>
    <phoneticPr fontId="26"/>
  </si>
  <si>
    <t>空家活用の専門相談員派遣事業</t>
    <rPh sb="0" eb="2">
      <t>アキヤ</t>
    </rPh>
    <rPh sb="2" eb="4">
      <t>カツヨウ</t>
    </rPh>
    <rPh sb="5" eb="7">
      <t>センモン</t>
    </rPh>
    <rPh sb="7" eb="10">
      <t>ソウダンイン</t>
    </rPh>
    <rPh sb="10" eb="12">
      <t>ハケン</t>
    </rPh>
    <rPh sb="12" eb="14">
      <t>ジギョウ</t>
    </rPh>
    <phoneticPr fontId="26"/>
  </si>
  <si>
    <t>本市と空家等対策の協定を締結している不動産、建築、まちづくり等の専門家団体から相談員を無料で派遣し、空家の賃貸借契約や改修、事業計画の作成等の支援を行います。</t>
    <rPh sb="22" eb="24">
      <t>ケンチク</t>
    </rPh>
    <rPh sb="32" eb="37">
      <t>センモンカダンタイ</t>
    </rPh>
    <rPh sb="39" eb="42">
      <t>ソウダンイン</t>
    </rPh>
    <rPh sb="43" eb="45">
      <t>ムリョウ</t>
    </rPh>
    <rPh sb="46" eb="48">
      <t>ハケン</t>
    </rPh>
    <phoneticPr fontId="26"/>
  </si>
  <si>
    <t xml:space="preserve">https://www.city.yokohama.lg.jp/kurashi/sumai-kurashi/jutaku/sien/akiya/akiyahaken.html
</t>
    <phoneticPr fontId="26"/>
  </si>
  <si>
    <t>建築局住宅政策課</t>
    <rPh sb="0" eb="2">
      <t>ケンチク</t>
    </rPh>
    <rPh sb="2" eb="3">
      <t>キョク</t>
    </rPh>
    <rPh sb="3" eb="5">
      <t>ジュウタク</t>
    </rPh>
    <rPh sb="5" eb="7">
      <t>セイサク</t>
    </rPh>
    <rPh sb="7" eb="8">
      <t>カ</t>
    </rPh>
    <phoneticPr fontId="26"/>
  </si>
  <si>
    <t>空家の改修等補助金（地域貢献[簡易改修]型）</t>
    <rPh sb="0" eb="2">
      <t>アキヤ</t>
    </rPh>
    <rPh sb="3" eb="5">
      <t>カイシュウ</t>
    </rPh>
    <rPh sb="5" eb="6">
      <t>トウ</t>
    </rPh>
    <rPh sb="6" eb="9">
      <t>ホジョキン</t>
    </rPh>
    <rPh sb="10" eb="12">
      <t>チイキ</t>
    </rPh>
    <rPh sb="12" eb="14">
      <t>コウケン</t>
    </rPh>
    <rPh sb="15" eb="19">
      <t>カンイカイシュウ</t>
    </rPh>
    <rPh sb="20" eb="21">
      <t>ガタ</t>
    </rPh>
    <phoneticPr fontId="26"/>
  </si>
  <si>
    <t>自治会町内会、NPO団体等の地域活動団体、事業者</t>
    <phoneticPr fontId="26"/>
  </si>
  <si>
    <t>空家を「地域活性化に貢献する施設(子育て支援施設、高齢者支援施設、コワーキングスペース、生活利便施設等)」として活用する場合に、改修費用を補助します。
詳細はホームページをご覧ください。</t>
    <rPh sb="0" eb="2">
      <t>アキヤ</t>
    </rPh>
    <rPh sb="56" eb="58">
      <t>カツヨウ</t>
    </rPh>
    <rPh sb="60" eb="62">
      <t>バアイ</t>
    </rPh>
    <phoneticPr fontId="26"/>
  </si>
  <si>
    <t>左記参照</t>
    <rPh sb="0" eb="2">
      <t>サキ</t>
    </rPh>
    <rPh sb="2" eb="4">
      <t>サンショウ</t>
    </rPh>
    <phoneticPr fontId="26"/>
  </si>
  <si>
    <t>https://www.city.yokohama.lg.jp/kurashi/sumai-kurashi/jutaku/sien/akiya/kanikaisyu.html</t>
    <phoneticPr fontId="26"/>
  </si>
  <si>
    <t>外国人材受入環境整備・多文化共生の推進に向けて、「日本人と外国人の相互理解の促進」、「在住外国人の生活支援」、「地域日本語教育の推進」「在住外国人の活躍促進」に関する、市民団体やＮＰＯ法人等の活動への支援を行います。
詳細はホームページをご覧ください。</t>
  </si>
  <si>
    <t>公益法人、特定非営利活動法人その他の非営利団体
活動開始後１年以上が経過しており、次年度以降も継続して活動する見込みがある団体　ほか</t>
  </si>
  <si>
    <t>令和６年３月末から。詳細は左記参照</t>
    <rPh sb="0" eb="2">
      <t>レイワ</t>
    </rPh>
    <rPh sb="3" eb="4">
      <t>ネン</t>
    </rPh>
    <rPh sb="5" eb="6">
      <t>ガツ</t>
    </rPh>
    <rPh sb="6" eb="7">
      <t>マツ</t>
    </rPh>
    <rPh sb="10" eb="12">
      <t>ショウサイ</t>
    </rPh>
    <rPh sb="13" eb="15">
      <t>サキ</t>
    </rPh>
    <rPh sb="15" eb="17">
      <t>サンショウ</t>
    </rPh>
    <phoneticPr fontId="26"/>
  </si>
  <si>
    <t>https://www.city.yokohama.lg.jp/city-info/seisaku/kokusai/kyosei/tabunkahojokin.html</t>
  </si>
  <si>
    <t>市民局地域防犯支援課</t>
    <rPh sb="0" eb="2">
      <t>シミン</t>
    </rPh>
    <rPh sb="2" eb="3">
      <t>キョク</t>
    </rPh>
    <phoneticPr fontId="26"/>
  </si>
  <si>
    <t>防犯灯維持管理事業</t>
    <rPh sb="0" eb="3">
      <t>ボウハントウ</t>
    </rPh>
    <phoneticPr fontId="26"/>
  </si>
  <si>
    <t>自治会町内会等が所有し、維持管理する防犯灯の維持管理に係る費用について、補助金を交付します。
※電気料金等維持管理に係る費用
　（防犯灯１灯当たり、2,200円)</t>
    <phoneticPr fontId="26"/>
  </si>
  <si>
    <t>落書き防止事業</t>
    <rPh sb="0" eb="2">
      <t>ラクガ</t>
    </rPh>
    <phoneticPr fontId="26"/>
  </si>
  <si>
    <t>活動予定日の１ヶ月前までに、活動予定地域の区長宛てに、「落書き消去用物品提供申請書（第１号様式）」を提出した市民団体等に対して、各区地域振興課から落書き消去に必要な資材の一部を提供します。</t>
    <phoneticPr fontId="26"/>
  </si>
  <si>
    <t>https://www.city.yokohama.lg.jp/kurashi/kyodo-manabi/shiminkyodo/NPO/</t>
    <phoneticPr fontId="26"/>
  </si>
  <si>
    <t>市民局市民協働推進課　</t>
    <rPh sb="5" eb="7">
      <t>キョウドウ</t>
    </rPh>
    <rPh sb="7" eb="9">
      <t>スイシン</t>
    </rPh>
    <phoneticPr fontId="26"/>
  </si>
  <si>
    <t>市民協働提案事業</t>
    <rPh sb="0" eb="2">
      <t>シミン</t>
    </rPh>
    <rPh sb="2" eb="4">
      <t>キョウドウ</t>
    </rPh>
    <rPh sb="4" eb="6">
      <t>テイアン</t>
    </rPh>
    <rPh sb="6" eb="8">
      <t>ジギョウ</t>
    </rPh>
    <phoneticPr fontId="26"/>
  </si>
  <si>
    <t xml:space="preserve">https://www.city.yokohama.lg.jp/kurashi/kyodo-manabi/shiminkyodo/kyodo/shiminkyodoteiann.html
</t>
    <phoneticPr fontId="26"/>
  </si>
  <si>
    <t>自治会町内会館整備費補助事業</t>
    <rPh sb="9" eb="10">
      <t>ヒ</t>
    </rPh>
    <rPh sb="10" eb="12">
      <t>ホジョ</t>
    </rPh>
    <phoneticPr fontId="26"/>
  </si>
  <si>
    <t>地域活動推進費補助金</t>
    <rPh sb="7" eb="10">
      <t>ホジョキン</t>
    </rPh>
    <phoneticPr fontId="26"/>
  </si>
  <si>
    <t>令和６年６月、９月、12月</t>
    <phoneticPr fontId="26"/>
  </si>
  <si>
    <t>https://www.city.yokohama.lg.jp/kurashi/kyodo-manabi/shiminkyodo/shien/yumefund/</t>
    <phoneticPr fontId="26"/>
  </si>
  <si>
    <t>環境学習プログラム</t>
    <rPh sb="0" eb="4">
      <t>カンキョウガクシュウ</t>
    </rPh>
    <phoneticPr fontId="26"/>
  </si>
  <si>
    <t>　資源循環局では、廃棄物に関する環境問題について学べる「環境学習」を、様々な世代を対象に実施しており、出前教室や住⺠説明会等、環境について学びの場を設けたい皆様へ向けてご案内しています。
　本市職員や外部講師がお伺いして、出前講座を実施します。各収集事務所までＥメール、ＦＡＸ、お電話のいずれかでお申込みください。</t>
    <rPh sb="85" eb="87">
      <t>アンナイ</t>
    </rPh>
    <rPh sb="122" eb="128">
      <t>カクシュウシュウジムショ</t>
    </rPh>
    <phoneticPr fontId="26"/>
  </si>
  <si>
    <t>https://www.city.yokohama.lg.jp/kurashi/sumai-kurashi/gomi-recycle/gakushu/program.html</t>
    <phoneticPr fontId="26"/>
  </si>
  <si>
    <t>資源循環局３Ｒ推進課及び各事務所</t>
    <rPh sb="0" eb="5">
      <t>シゲンジュンカンキョク</t>
    </rPh>
    <rPh sb="7" eb="10">
      <t>スイシンカ</t>
    </rPh>
    <rPh sb="10" eb="11">
      <t>オヨ</t>
    </rPh>
    <rPh sb="12" eb="13">
      <t>カク</t>
    </rPh>
    <rPh sb="13" eb="16">
      <t>ジムショ</t>
    </rPh>
    <phoneticPr fontId="26"/>
  </si>
  <si>
    <t>671-3593</t>
    <phoneticPr fontId="26"/>
  </si>
  <si>
    <t>sj-3rsuishin@city.yokohama.jp</t>
    <phoneticPr fontId="26"/>
  </si>
  <si>
    <t>横浜市生ごみ減量化推進事業</t>
    <rPh sb="0" eb="3">
      <t>ヨコハマシ</t>
    </rPh>
    <rPh sb="3" eb="4">
      <t>ナマ</t>
    </rPh>
    <rPh sb="6" eb="9">
      <t>ゲンリョウカ</t>
    </rPh>
    <rPh sb="9" eb="13">
      <t>スイシンジギョウ</t>
    </rPh>
    <phoneticPr fontId="26"/>
  </si>
  <si>
    <t>【対象者は以下の項目全てに該当する者】①市内に住所を有し、かつ居住している５世帯以上で構成しているグループや団体（自治会町内会・ＰＴＡ・集合住宅の管理組合等）②対象活動を６か月以上行う見込みがあること③営利を目的としないグループや団体</t>
    <rPh sb="1" eb="4">
      <t>タイショウシャ</t>
    </rPh>
    <rPh sb="5" eb="7">
      <t>イカ</t>
    </rPh>
    <rPh sb="8" eb="10">
      <t>コウモク</t>
    </rPh>
    <rPh sb="10" eb="11">
      <t>スベ</t>
    </rPh>
    <rPh sb="13" eb="15">
      <t>ガイトウ</t>
    </rPh>
    <rPh sb="17" eb="18">
      <t>モノ</t>
    </rPh>
    <phoneticPr fontId="26"/>
  </si>
  <si>
    <t>本事業は、市内から排出される生ごみの減量化のため、土壌混合法を普及・推進し、市民の３Ｒ行動の活性化を図るとともに、地域の美化や、地域コミュニティの醸成等を図ることを目的としています。　
　土壌混合法でできた堆肥を活用し、地域での花壇づくりなどを通じて地域住民に土壌混合法の周知と普及を図る取組を行うグループや団体に、園芸器材や花苗などの物品を支援する制度です。
※受付予定件数は先着30件（予算の上限に達した場合は件数に関わらず受付申請を締め切らせていただきます。）</t>
    <phoneticPr fontId="26"/>
  </si>
  <si>
    <t>令和６年５月～令和６年12月</t>
    <rPh sb="0" eb="1">
      <t>レイ</t>
    </rPh>
    <rPh sb="1" eb="2">
      <t>ワ</t>
    </rPh>
    <rPh sb="3" eb="4">
      <t>ネン</t>
    </rPh>
    <rPh sb="7" eb="9">
      <t>レイワ</t>
    </rPh>
    <rPh sb="10" eb="11">
      <t>ネン</t>
    </rPh>
    <phoneticPr fontId="26"/>
  </si>
  <si>
    <t>１月</t>
  </si>
  <si>
    <t>https://www.women.city.yokohama.jp/y/self-help-group/</t>
  </si>
  <si>
    <t>714-5911</t>
  </si>
  <si>
    <t>企業やNPO、大学等の民間の皆様と横浜市が、互いに知恵や工夫を出し合い、対話をしながら、行政課題や地域課題に取り組む公民連携を進めるための提案受付窓口です。
※公民連携に関するさまざまな相談、提案をお受けし、実現に向けたコーディネートや調整を行います。</t>
  </si>
  <si>
    <t>群馬県昭和村との友好交流補助事業</t>
  </si>
  <si>
    <t>10人以上が参加して、横浜市を拠点に公共的又は公益的な活動（横浜市からの委嘱に基づく活動を含む）を行う団体</t>
  </si>
  <si>
    <t>https://www.city.yokohama.lg.jp/city-info/seisaku/torikumi/kouryu/showa/showa.html</t>
  </si>
  <si>
    <t>671-4239</t>
  </si>
  <si>
    <t>同じ悩みを抱える仲間が定期的に集まって、気持ちや経験、情報をわかちあう自助グループを募集します。
ミーティングのためのスペースの提供、広報協力、保育の提供をします。必要に応じて、活動に役立つ情報や・学び合いの機会を提供します。</t>
  </si>
  <si>
    <t>　横浜市と群馬県昭和村は50年以上の交流を続けています。
  市民と村民の活発な交流及び相互協力、地域の活性化を図るために行う研修事業に対して、20万円を上限に補助金を交付します。
※気候等を鑑みると、昭和村での研修事業は10月末頃までに実施することが望ましいです。</t>
    <rPh sb="14" eb="15">
      <t>ネン</t>
    </rPh>
    <rPh sb="15" eb="17">
      <t>イジョウ</t>
    </rPh>
    <phoneticPr fontId="26"/>
  </si>
  <si>
    <t>・2人以上の当事者メンバーで構成されている
・申込者(連絡責任者）は原則として横浜市民（在住・在学・在勤）
・新しい参加者を受け入れている
・参加費を徴収しない
・特定の政治・宗教及び営利を目的としない
・男女共同参画の推進、ジェンダー平等につながる内容である</t>
    <phoneticPr fontId="1"/>
  </si>
  <si>
    <t>・グループ構成員３名以上
・横浜市民(在住･在学･在勤)を中心とするか、活動場所が主に横浜市内である
・政治、宗教及び営利目的でない
・当協会の設立目的および事業と不適合でない
・同年度の「自助グループ支援事業」への応募も可能とするが、決定した場合は、どちらか一方の支援とする</t>
    <phoneticPr fontId="1"/>
  </si>
  <si>
    <t>https://www.city.yokohama.lg.jp/kurashi/machizukuri-kankyo/toshiseibi/suishin/sasaeru/shienseido.html</t>
  </si>
  <si>
    <t>都市整備局
地域まちづくり課</t>
  </si>
  <si>
    <t>671-2696</t>
  </si>
  <si>
    <t>tb-suisinjorei@city.yokohama.jp</t>
  </si>
  <si>
    <t>横浜市地域まちづくり支援制度</t>
  </si>
  <si>
    <t>横浜市地域まちづくり推進条例に基づき登録した「地域まちづくりグループ」、同条例に基づき認定を受けた「地域まちづくり組織」又は「建築協定運営委員会」</t>
    <phoneticPr fontId="26"/>
  </si>
  <si>
    <t>市民発意のまちづくりを推進するため、地域における組織づくり、プラン・ルールづくり等のまちづくり活動に対して、まちづくりコーディネーター（専門家）の派遣や、活動費の助成を行います。また、地域まちづくりプラン等の計画に基づき、まちの整備に要する事業費の助成を行います。</t>
  </si>
  <si>
    <t>ヨコハマ市民まち普請事業
「子育てプラス」</t>
    <rPh sb="14" eb="16">
      <t>コソダ</t>
    </rPh>
    <phoneticPr fontId="26"/>
  </si>
  <si>
    <t>施設を整備する地域の住民等を３名以上含むグループ
※参考：提案要件は、住民等が持つ新しい発想・方法、地域の資源などを生かした取組で、地域まちづくりに寄与すると考えられる提案など</t>
  </si>
  <si>
    <t>令和６年２月13日～５月31日</t>
    <rPh sb="0" eb="2">
      <t>レイワ</t>
    </rPh>
    <rPh sb="3" eb="4">
      <t>ネン</t>
    </rPh>
    <rPh sb="11" eb="12">
      <t>ガツ</t>
    </rPh>
    <rPh sb="14" eb="15">
      <t>ニチ</t>
    </rPh>
    <phoneticPr fontId="26"/>
  </si>
  <si>
    <t>https://www.city.yokohama.lg.jp/kurashi/machizukuri-kankyo/toshiseibi/suishin/machibushin/machibusin.html</t>
  </si>
  <si>
    <t>都市整備局
地域まちづくり課</t>
    <rPh sb="0" eb="2">
      <t>トシ</t>
    </rPh>
    <rPh sb="2" eb="4">
      <t>セイビ</t>
    </rPh>
    <rPh sb="4" eb="5">
      <t>キョク</t>
    </rPh>
    <phoneticPr fontId="26"/>
  </si>
  <si>
    <t>671-2679</t>
  </si>
  <si>
    <t>tb-seibiteian@city.yokohama.jp</t>
  </si>
  <si>
    <t>市民主体の身近な施設整備に対する支援</t>
    <rPh sb="0" eb="2">
      <t>シミン</t>
    </rPh>
    <rPh sb="2" eb="4">
      <t>シュタイ</t>
    </rPh>
    <rPh sb="8" eb="10">
      <t>シセツ</t>
    </rPh>
    <rPh sb="10" eb="12">
      <t>セイビ</t>
    </rPh>
    <rPh sb="13" eb="14">
      <t>タイ</t>
    </rPh>
    <rPh sb="16" eb="18">
      <t>シエン</t>
    </rPh>
    <phoneticPr fontId="26"/>
  </si>
  <si>
    <t>横浜市地域まちづくり推進条例に基づき登録した「地域まちづくりグループ」、同条例に基づき認定を受けた「地域まちづくり組織」</t>
    <phoneticPr fontId="26"/>
  </si>
  <si>
    <t>https://www.city.yokohama.lg.jp/kurashi/machizukuri-kankyo/toshiseibi/suishin/sasaeru/mizika.html</t>
    <phoneticPr fontId="26"/>
  </si>
  <si>
    <t>tb-chikikotsu@city.yokohama.jp</t>
    <phoneticPr fontId="26"/>
  </si>
  <si>
    <t>「援農コーディネーター」活動支援事業</t>
  </si>
  <si>
    <t>過去に横浜市と協働で援農に関する事業を実施した実績がある団体、または横浜市が主催する援農に関する事業の参加者が組織した団体</t>
  </si>
  <si>
    <t>「援農」が必要な農家と「援農」ができる市民とを結びつける「援農コーディネーター」の活動を行う団体と横浜市が協定を結び、事業に必要な経費の２分の１を助成（上限10万円）します。</t>
  </si>
  <si>
    <t>671-2484</t>
  </si>
  <si>
    <t xml:space="preserve">https://www.city.yokohama.lg.jp/kurashi/machizukuri-kankyo/midori-koen/koen/aigokai/koenaigokaitop.html
</t>
    <phoneticPr fontId="26"/>
  </si>
  <si>
    <t xml:space="preserve">https://www.city.yokohama.lg.jp/kurashi/machizukuri-kankyo/nochi/manabu/konnsherujyukouza.html
</t>
    <phoneticPr fontId="26"/>
  </si>
  <si>
    <t>騒音計・振動計の貸出</t>
    <phoneticPr fontId="26"/>
  </si>
  <si>
    <t>【一次提案募集】令和６年４月から６月頃
地域が主体となり、住宅地や商店街、オフィス街、工場地帯等様々な街で地域にふさわしい緑を創出する計画をつくり、市民協働により緑化を進めます。
地域の団体からの提案を募集し、一次選考・二次選考を経て市と協定を締結した団体に、提案を実現するための助成金を交付します。
助成対象は、緑化整備や維持管理活動が対象になります。</t>
    <phoneticPr fontId="26"/>
  </si>
  <si>
    <t>令和６年４月から６月頃</t>
    <phoneticPr fontId="26"/>
  </si>
  <si>
    <t>https://www.city.yokohama.lg.jp/kurashi/machizukuri-kankyo/midori-koen/midori_up/3ryokuka/chiikimidori/chiikimidori2.html</t>
    <phoneticPr fontId="26"/>
  </si>
  <si>
    <t>名木古木保存事業</t>
    <rPh sb="0" eb="2">
      <t>メイボク</t>
    </rPh>
    <rPh sb="2" eb="4">
      <t>コボク</t>
    </rPh>
    <rPh sb="4" eb="6">
      <t>ホゾン</t>
    </rPh>
    <rPh sb="6" eb="8">
      <t>ジギョウ</t>
    </rPh>
    <phoneticPr fontId="26"/>
  </si>
  <si>
    <t>「名木古木」に指定された樹木を対象に、樹木診断及び治療費用、剪定等管理費用の一部助成を実施しています。
※新規指定についてはお問い合わせください。</t>
    <rPh sb="63" eb="64">
      <t>ト</t>
    </rPh>
    <rPh sb="65" eb="66">
      <t>ア</t>
    </rPh>
    <phoneticPr fontId="26"/>
  </si>
  <si>
    <t>https://www.city.yokohama.lg.jp/kurashi/machizukuri-kankyo/midori-koen/midori_up/3ryokuka/meiboku_koboku/meibokukoboku.html</t>
    <phoneticPr fontId="26"/>
  </si>
  <si>
    <t>市民の森愛護会
ふれあいの樹林愛護会
「横浜市協働による森づくり要綱」により承認を受けた森づくり活動団体及び森づくりボランティア（個人）</t>
    <phoneticPr fontId="26"/>
  </si>
  <si>
    <t>https://www.city.yokohama.lg.jp/kurashi/machizukuri-kankyo/midori-koen/midori_up/1mori/volunteer/morivolunteer.html</t>
    <phoneticPr fontId="26"/>
  </si>
  <si>
    <t>初期消火器具整備費補助事業</t>
    <rPh sb="0" eb="2">
      <t>ショキ</t>
    </rPh>
    <phoneticPr fontId="26"/>
  </si>
  <si>
    <t>要件を満たす自治会町内会が初期消火器具を整備する際に、費用の一部を補助します。
※整備費用の３分の２</t>
    <phoneticPr fontId="26"/>
  </si>
  <si>
    <t>令和６年４月～９月</t>
    <rPh sb="0" eb="2">
      <t>レイワ</t>
    </rPh>
    <rPh sb="3" eb="4">
      <t>ネン</t>
    </rPh>
    <rPh sb="5" eb="6">
      <t>ガツ</t>
    </rPh>
    <rPh sb="8" eb="9">
      <t>ガツ</t>
    </rPh>
    <phoneticPr fontId="26"/>
  </si>
  <si>
    <t>https://www.city.yokohama.lg.jp/kurashi/bousai-kyukyu-bohan/shobo/bosai/syokisyoukakigu.html</t>
    <phoneticPr fontId="26"/>
  </si>
  <si>
    <t>消防局予防課</t>
    <rPh sb="0" eb="2">
      <t>ショウボウ</t>
    </rPh>
    <rPh sb="2" eb="3">
      <t>キョク</t>
    </rPh>
    <rPh sb="3" eb="6">
      <t>ヨボウカ</t>
    </rPh>
    <phoneticPr fontId="26"/>
  </si>
  <si>
    <t>旭区民を含む２人以上の団体</t>
    <rPh sb="11" eb="13">
      <t>ダンタイ</t>
    </rPh>
    <phoneticPr fontId="26"/>
  </si>
  <si>
    <t xml:space="preserve">空き家や空き店舗、住居の空き部屋等を活用した地域交流の場や居場所づくりを進める団体に対して、施設改修や活動のための補助金を交付し、支援を行います。※募集時期以外でも、対応可能な場合がありますので、ご相談ください。
</t>
    <phoneticPr fontId="26"/>
  </si>
  <si>
    <t>令和６年２月１日～</t>
    <rPh sb="0" eb="2">
      <t>レイワ</t>
    </rPh>
    <rPh sb="3" eb="4">
      <t>ネン</t>
    </rPh>
    <rPh sb="5" eb="6">
      <t>ガツ</t>
    </rPh>
    <rPh sb="7" eb="8">
      <t>ニチ</t>
    </rPh>
    <phoneticPr fontId="26"/>
  </si>
  <si>
    <t>750-2393</t>
    <phoneticPr fontId="26"/>
  </si>
  <si>
    <t>750-2395</t>
    <phoneticPr fontId="26"/>
  </si>
  <si>
    <t>さかえ・つながるプラン補助金</t>
    <rPh sb="11" eb="14">
      <t>ホジョキン</t>
    </rPh>
    <phoneticPr fontId="26"/>
  </si>
  <si>
    <t>自治会町内会、地区社会福祉協議会をはじめとする、地域の様々な団体が連携した、栄区地域福祉保健計画を推進する団体</t>
    <rPh sb="0" eb="3">
      <t>ジチカイ</t>
    </rPh>
    <rPh sb="3" eb="5">
      <t>チョウナイ</t>
    </rPh>
    <rPh sb="5" eb="6">
      <t>カイ</t>
    </rPh>
    <rPh sb="7" eb="9">
      <t>チク</t>
    </rPh>
    <rPh sb="9" eb="11">
      <t>シャカイ</t>
    </rPh>
    <rPh sb="11" eb="13">
      <t>フクシ</t>
    </rPh>
    <rPh sb="13" eb="15">
      <t>キョウギ</t>
    </rPh>
    <rPh sb="15" eb="16">
      <t>カイ</t>
    </rPh>
    <rPh sb="24" eb="26">
      <t>チイキ</t>
    </rPh>
    <rPh sb="27" eb="29">
      <t>サマザマ</t>
    </rPh>
    <rPh sb="30" eb="32">
      <t>ダンタイ</t>
    </rPh>
    <rPh sb="33" eb="35">
      <t>レンケイ</t>
    </rPh>
    <rPh sb="38" eb="40">
      <t>サカエク</t>
    </rPh>
    <rPh sb="40" eb="48">
      <t>チイキフクシホケンケイカク</t>
    </rPh>
    <rPh sb="49" eb="51">
      <t>スイシン</t>
    </rPh>
    <rPh sb="53" eb="55">
      <t>ダンタイ</t>
    </rPh>
    <phoneticPr fontId="26"/>
  </si>
  <si>
    <t>みんなが支えあい安全・安心を感じるまちを実現するため、栄区地域福祉保健計画（さかえ・つながるプラン）を推進する活動、取組の支援を目的として、補助金を交付します
　補助率：３分の２　上限：14万円</t>
    <rPh sb="4" eb="5">
      <t>ササ</t>
    </rPh>
    <rPh sb="8" eb="10">
      <t>アンゼン</t>
    </rPh>
    <rPh sb="11" eb="13">
      <t>アンシン</t>
    </rPh>
    <rPh sb="14" eb="15">
      <t>カン</t>
    </rPh>
    <rPh sb="20" eb="22">
      <t>ジツゲン</t>
    </rPh>
    <rPh sb="27" eb="29">
      <t>サカエク</t>
    </rPh>
    <rPh sb="29" eb="37">
      <t>チイキフクシホケンケイカク</t>
    </rPh>
    <rPh sb="51" eb="53">
      <t>スイシン</t>
    </rPh>
    <rPh sb="55" eb="57">
      <t>カツドウ</t>
    </rPh>
    <rPh sb="58" eb="60">
      <t>トリクミ</t>
    </rPh>
    <rPh sb="61" eb="63">
      <t>シエン</t>
    </rPh>
    <rPh sb="64" eb="66">
      <t>モクテキ</t>
    </rPh>
    <rPh sb="70" eb="73">
      <t>ホジョキン</t>
    </rPh>
    <rPh sb="74" eb="76">
      <t>コウフ</t>
    </rPh>
    <rPh sb="81" eb="84">
      <t>ホジョリツ</t>
    </rPh>
    <rPh sb="86" eb="87">
      <t>ブン</t>
    </rPh>
    <rPh sb="90" eb="92">
      <t>ジョウゲン</t>
    </rPh>
    <rPh sb="95" eb="97">
      <t>マンエン</t>
    </rPh>
    <phoneticPr fontId="26"/>
  </si>
  <si>
    <t>https://www.city.yokohama.lg.jp/sakae/kurashi/fukushi_kaigo/chiikifukushi/fukushi-plan/</t>
    <phoneticPr fontId="26"/>
  </si>
  <si>
    <t>栄区福祉保健課事業企画担当</t>
    <rPh sb="0" eb="2">
      <t>サカエク</t>
    </rPh>
    <rPh sb="2" eb="4">
      <t>フクシ</t>
    </rPh>
    <rPh sb="4" eb="7">
      <t>ホケンカ</t>
    </rPh>
    <rPh sb="7" eb="9">
      <t>ジギョウ</t>
    </rPh>
    <rPh sb="9" eb="11">
      <t>キカク</t>
    </rPh>
    <rPh sb="11" eb="13">
      <t>タントウ</t>
    </rPh>
    <phoneticPr fontId="26"/>
  </si>
  <si>
    <t>令和６年３月～５月</t>
    <rPh sb="0" eb="2">
      <t>レイワ</t>
    </rPh>
    <rPh sb="3" eb="4">
      <t>ネン</t>
    </rPh>
    <rPh sb="5" eb="6">
      <t>ガツ</t>
    </rPh>
    <rPh sb="8" eb="9">
      <t>ガツ</t>
    </rPh>
    <phoneticPr fontId="26"/>
  </si>
  <si>
    <t>港南区民（在住・在学・在勤）３名以上の、主に区内を拠点とした活動を予定しているグループであること</t>
    <rPh sb="20" eb="21">
      <t>オモ</t>
    </rPh>
    <rPh sb="22" eb="24">
      <t>クナイ</t>
    </rPh>
    <rPh sb="25" eb="27">
      <t>キョテン</t>
    </rPh>
    <rPh sb="30" eb="32">
      <t>カツドウ</t>
    </rPh>
    <rPh sb="33" eb="35">
      <t>ヨテイ</t>
    </rPh>
    <phoneticPr fontId="26"/>
  </si>
  <si>
    <t>地域の課題などについて、同じ思いの人との交流を通し、考えを深めながら解決を目指す活動を支援します。
【支援内容】
講座の企画・実施のための情報提供・相談、広報の協力、会場の紹介、講座実施にかかる経費の助成（補助金上限５万円）、一時託児の実施　など</t>
    <rPh sb="0" eb="2">
      <t>チイキ</t>
    </rPh>
    <rPh sb="3" eb="5">
      <t>カダイ</t>
    </rPh>
    <rPh sb="12" eb="13">
      <t>オナ</t>
    </rPh>
    <rPh sb="14" eb="15">
      <t>オモ</t>
    </rPh>
    <rPh sb="17" eb="18">
      <t>ヒト</t>
    </rPh>
    <rPh sb="20" eb="22">
      <t>コウリュウ</t>
    </rPh>
    <rPh sb="23" eb="24">
      <t>トオ</t>
    </rPh>
    <rPh sb="26" eb="27">
      <t>カンガ</t>
    </rPh>
    <rPh sb="29" eb="30">
      <t>フカ</t>
    </rPh>
    <rPh sb="34" eb="36">
      <t>カイケツ</t>
    </rPh>
    <rPh sb="37" eb="39">
      <t>メザ</t>
    </rPh>
    <rPh sb="40" eb="42">
      <t>カツドウ</t>
    </rPh>
    <rPh sb="60" eb="62">
      <t>キカク</t>
    </rPh>
    <rPh sb="69" eb="71">
      <t>ジョウホウ</t>
    </rPh>
    <rPh sb="71" eb="73">
      <t>テイキョウ</t>
    </rPh>
    <rPh sb="74" eb="76">
      <t>ソウダン</t>
    </rPh>
    <rPh sb="77" eb="79">
      <t>コウホウ</t>
    </rPh>
    <rPh sb="80" eb="82">
      <t>キョウリョク</t>
    </rPh>
    <rPh sb="83" eb="85">
      <t>カイジョウ</t>
    </rPh>
    <rPh sb="86" eb="88">
      <t>ショウカイ</t>
    </rPh>
    <rPh sb="89" eb="93">
      <t>コウザジッシ</t>
    </rPh>
    <rPh sb="97" eb="99">
      <t>ケイヒ</t>
    </rPh>
    <rPh sb="100" eb="102">
      <t>ジョセイ</t>
    </rPh>
    <rPh sb="103" eb="106">
      <t>ホジョキン</t>
    </rPh>
    <rPh sb="106" eb="108">
      <t>ジョウゲン</t>
    </rPh>
    <rPh sb="109" eb="111">
      <t>マンエン</t>
    </rPh>
    <phoneticPr fontId="26"/>
  </si>
  <si>
    <t>令和６年12月まで</t>
    <rPh sb="0" eb="2">
      <t>レイワ</t>
    </rPh>
    <rPh sb="3" eb="4">
      <t>ネン</t>
    </rPh>
    <rPh sb="6" eb="7">
      <t>ガツ</t>
    </rPh>
    <phoneticPr fontId="26"/>
  </si>
  <si>
    <t>https://www.city.yokohama.lg.jp/konan/kurashi/kyodo_manabi/manabi/syougaigakusyu.html</t>
  </si>
  <si>
    <t>847-8399</t>
  </si>
  <si>
    <t>港南区地域力アップ補助金</t>
    <rPh sb="0" eb="3">
      <t>コウナンク</t>
    </rPh>
    <rPh sb="3" eb="5">
      <t>チイキ</t>
    </rPh>
    <rPh sb="5" eb="6">
      <t>チカラ</t>
    </rPh>
    <rPh sb="9" eb="12">
      <t>ホジョキン</t>
    </rPh>
    <phoneticPr fontId="26"/>
  </si>
  <si>
    <t>地区連合町内会、地区社会福祉協議会が連携していることを前提とした地域活動で、地域の課題解決に関わるものについて補助金を交付し、活動を支援します。</t>
    <rPh sb="18" eb="20">
      <t>レンケイ</t>
    </rPh>
    <rPh sb="27" eb="29">
      <t>ゼンテイ</t>
    </rPh>
    <rPh sb="32" eb="36">
      <t>チイキカツドウ</t>
    </rPh>
    <rPh sb="38" eb="40">
      <t>チイキ</t>
    </rPh>
    <rPh sb="41" eb="45">
      <t>カダイカイケツ</t>
    </rPh>
    <rPh sb="46" eb="47">
      <t>カカ</t>
    </rPh>
    <rPh sb="55" eb="58">
      <t>ホジョキン</t>
    </rPh>
    <rPh sb="59" eb="61">
      <t>コウフ</t>
    </rPh>
    <rPh sb="63" eb="65">
      <t>カツドウ</t>
    </rPh>
    <rPh sb="66" eb="68">
      <t>シエン</t>
    </rPh>
    <phoneticPr fontId="26"/>
  </si>
  <si>
    <t>http://www.konan-kurenkai.org/officer/officer.html</t>
    <phoneticPr fontId="26"/>
  </si>
  <si>
    <t>「港南ひまわりプラン（港南区地域福祉保健計画）」の区計画における12の取組に沿った地域活動に対して、活動費の一部を助成します。</t>
    <rPh sb="35" eb="37">
      <t>トリクミ</t>
    </rPh>
    <phoneticPr fontId="26"/>
  </si>
  <si>
    <t>令和６年４月～６月</t>
    <rPh sb="0" eb="1">
      <t>レイ</t>
    </rPh>
    <rPh sb="1" eb="2">
      <t>ワ</t>
    </rPh>
    <phoneticPr fontId="26"/>
  </si>
  <si>
    <t>https://www.city.yokohama.lg.jp/konan/kurashi/fukushi_kaigo/chiikifukushi/fukushi-plan/ouen-hojo.html</t>
    <phoneticPr fontId="26"/>
  </si>
  <si>
    <t>かながわ地域支援補助金【地域づくり大学校卒業生支援コース】</t>
    <rPh sb="12" eb="14">
      <t>チイキ</t>
    </rPh>
    <rPh sb="17" eb="20">
      <t>ダイガッコウ</t>
    </rPh>
    <rPh sb="20" eb="23">
      <t>ソツギョウセイ</t>
    </rPh>
    <rPh sb="23" eb="25">
      <t>シエン</t>
    </rPh>
    <phoneticPr fontId="26"/>
  </si>
  <si>
    <t>神奈川区地域づくり大学校卒業生が２人以上（うち１人以上は卒業後３年以内の者）の団体</t>
    <rPh sb="0" eb="4">
      <t>カナガワク</t>
    </rPh>
    <rPh sb="4" eb="6">
      <t>チイキ</t>
    </rPh>
    <rPh sb="9" eb="12">
      <t>ダイガッコウ</t>
    </rPh>
    <rPh sb="12" eb="15">
      <t>ソツギョウセイ</t>
    </rPh>
    <phoneticPr fontId="26"/>
  </si>
  <si>
    <t>神奈川区地域づくり大学校を卒業後、“アクションプラン”（第５期生以前は“夢プラン”）の実現等に向けて、卒業生同士が地域とゆるやかにつながりながら活動を継続・発展させ、地域課題解決または魅力発信が期待できる新たな取組に対して、補助金交付等の支援を行います。</t>
    <rPh sb="0" eb="4">
      <t>カナガワク</t>
    </rPh>
    <rPh sb="4" eb="6">
      <t>チイキ</t>
    </rPh>
    <rPh sb="9" eb="12">
      <t>ダイガッコウ</t>
    </rPh>
    <rPh sb="13" eb="15">
      <t>ソツギョウ</t>
    </rPh>
    <rPh sb="15" eb="16">
      <t>ゴ</t>
    </rPh>
    <phoneticPr fontId="26"/>
  </si>
  <si>
    <t>１月頃</t>
    <rPh sb="1" eb="2">
      <t>ガツ</t>
    </rPh>
    <rPh sb="2" eb="3">
      <t>コロ</t>
    </rPh>
    <phoneticPr fontId="26"/>
  </si>
  <si>
    <t xml:space="preserve">https://www.city.yokohama.lg.jp/seya/kurashi/kyodo_manabi/kyodo_shien/shien/r6ikiiki.html
</t>
    <phoneticPr fontId="26"/>
  </si>
  <si>
    <t>せやの地域づくり塾（コーディネーター派遣）</t>
    <rPh sb="3" eb="5">
      <t>チイキ</t>
    </rPh>
    <rPh sb="8" eb="9">
      <t>ジュク</t>
    </rPh>
    <rPh sb="18" eb="20">
      <t>ハケン</t>
    </rPh>
    <phoneticPr fontId="26"/>
  </si>
  <si>
    <t>区域</t>
    <phoneticPr fontId="26"/>
  </si>
  <si>
    <t>連合自治会町内会、
単位自治会町内会、
地区社会福祉協議会</t>
    <phoneticPr fontId="26"/>
  </si>
  <si>
    <t>地域課題解決のコーディネーターを派遣し、連合をはじめとする地域、区役所と協働で課題解決を図るための講座や話し合いなどを行います。実施内容はご相談の上オーダーメイド方式で決定します。</t>
    <phoneticPr fontId="26"/>
  </si>
  <si>
    <t>瀬谷区地域振興課
地域力推進担当</t>
    <rPh sb="0" eb="3">
      <t>セヤク</t>
    </rPh>
    <rPh sb="3" eb="5">
      <t>チイキ</t>
    </rPh>
    <rPh sb="5" eb="7">
      <t>シンコウ</t>
    </rPh>
    <rPh sb="7" eb="8">
      <t>カ</t>
    </rPh>
    <rPh sb="9" eb="11">
      <t>チイキ</t>
    </rPh>
    <rPh sb="11" eb="12">
      <t>リョク</t>
    </rPh>
    <rPh sb="12" eb="14">
      <t>スイシン</t>
    </rPh>
    <rPh sb="14" eb="16">
      <t>タントウ</t>
    </rPh>
    <phoneticPr fontId="26"/>
  </si>
  <si>
    <t>367-5789</t>
    <phoneticPr fontId="26"/>
  </si>
  <si>
    <t xml:space="preserve">se-chiikiryoku@city.yokohama.jp </t>
    <phoneticPr fontId="26"/>
  </si>
  <si>
    <t>緑化推進事業</t>
    <rPh sb="0" eb="2">
      <t>リョクカ</t>
    </rPh>
    <phoneticPr fontId="40"/>
  </si>
  <si>
    <t>パソコン、スマートフォン、タブレット端末に関する無料の相談会です。自治会、ＰＴＡ、サークル活動等でお困りの方や個人の方など、どなたでも参加できます。事前予約不要。
会場内でのみ、パソコンの貸出あり。
【日時】毎週火曜日、金曜日（祝休日・年末年始を除く）、受付は13時～15時30分。
【会場】瀬谷区民活動センター（〒246-0021　瀬谷区二ツ橋町469　せやまるふれあい館２階）</t>
    <rPh sb="114" eb="117">
      <t>シュクキュウジツ</t>
    </rPh>
    <rPh sb="118" eb="122">
      <t>ネンマツネンシ</t>
    </rPh>
    <phoneticPr fontId="26"/>
  </si>
  <si>
    <t xml:space="preserve">http://www.pcfureaikan.com/fureai/top/top.html
</t>
    <phoneticPr fontId="26"/>
  </si>
  <si>
    <t>青葉区内の地域課題の解決につながる事業を実施する２人以上で構成され、民主的な意思決定の場のある団体</t>
    <rPh sb="0" eb="4">
      <t>アオバクナイ</t>
    </rPh>
    <rPh sb="5" eb="9">
      <t>チイキカダイ</t>
    </rPh>
    <rPh sb="10" eb="12">
      <t>カイケツ</t>
    </rPh>
    <rPh sb="17" eb="19">
      <t>ジギョウ</t>
    </rPh>
    <rPh sb="20" eb="22">
      <t>ジッシ</t>
    </rPh>
    <rPh sb="25" eb="28">
      <t>ニンイジョウ</t>
    </rPh>
    <rPh sb="29" eb="31">
      <t>コウセイ</t>
    </rPh>
    <rPh sb="34" eb="37">
      <t>ミンシュテキ</t>
    </rPh>
    <rPh sb="38" eb="42">
      <t>イシケッテイ</t>
    </rPh>
    <rPh sb="43" eb="44">
      <t>バ</t>
    </rPh>
    <rPh sb="47" eb="49">
      <t>ダンタイ</t>
    </rPh>
    <phoneticPr fontId="26"/>
  </si>
  <si>
    <t>地域の課題解決や魅力づくりに取り組む活動が継続・発展するよう、活動の仕組みづくりなどの助言等を行う専門のアドバイザーを派遣します。
①まちづくりや地域団体の運営、担い手づくり、防災、その他相談内容に応じ地域活動に詳しい専門家を派遣
②１団体あたり年度内に原則３回まで</t>
    <phoneticPr fontId="26"/>
  </si>
  <si>
    <t>緑区内の青少年の健やかで豊かな成長を支援するために、地域の団体が行う様々な体験活動やイベントに対し、活動に必要な経費の一部を補助する制度です。
※主に青少年かつ緑区民を対象とする事業に限ります。
※審査があります。</t>
    <phoneticPr fontId="26"/>
  </si>
  <si>
    <t>例年２月</t>
    <rPh sb="0" eb="2">
      <t>レイネン</t>
    </rPh>
    <rPh sb="3" eb="4">
      <t>ガツ</t>
    </rPh>
    <phoneticPr fontId="40"/>
  </si>
  <si>
    <t>https://www.city.yokohama.lg.jp/midori/kurashi/kosodate_kyoiku/ikusei/20151201135816.html</t>
    <phoneticPr fontId="26"/>
  </si>
  <si>
    <t>930-2227</t>
    <phoneticPr fontId="26"/>
  </si>
  <si>
    <t>緑区の課題解決のために行う公益的事業に対して、審査を経て経費の一部を助成します。
【脱炭素化推進コース】上限10万円
　補助率２/３以内：単年度
【チャレンジコース】上限10万円
　補助率１/２以内
※チャレンジコースは最大３年間（２年目上限７万円、３年目上限５万円）</t>
    <rPh sb="42" eb="46">
      <t>ダツタンソカ</t>
    </rPh>
    <rPh sb="46" eb="48">
      <t>スイシン</t>
    </rPh>
    <phoneticPr fontId="26"/>
  </si>
  <si>
    <t>地域の皆様が大切にされている将来に残すべき歴史的・自然的・文化的資源を「緑区遺産」として登録します。
案内板設置に必要となる占用許可申請やＰＲなどについて、区役所が支援します。</t>
    <phoneticPr fontId="26"/>
  </si>
  <si>
    <t>営利を目的とせず、かつ参加の機会が広く緑区民に開かれている文化振興事業</t>
    <phoneticPr fontId="26"/>
  </si>
  <si>
    <t>緑区内で実施する公益的な文化芸術イベントの開催を支援する制度です。
広報や、緑区内公共施設の優先予約、緑区の名義使用、経費の一部助成などの支援をします。</t>
    <rPh sb="8" eb="11">
      <t>コウエキテキ</t>
    </rPh>
    <rPh sb="59" eb="61">
      <t>ケイヒ</t>
    </rPh>
    <rPh sb="62" eb="64">
      <t>イチブ</t>
    </rPh>
    <rPh sb="64" eb="66">
      <t>ジョセイ</t>
    </rPh>
    <phoneticPr fontId="26"/>
  </si>
  <si>
    <t>子育て支援活動事業補助金</t>
    <rPh sb="0" eb="2">
      <t>コソダ</t>
    </rPh>
    <rPh sb="3" eb="7">
      <t>シエンカツドウ</t>
    </rPh>
    <rPh sb="7" eb="9">
      <t>ジギョウ</t>
    </rPh>
    <rPh sb="9" eb="12">
      <t>ホジョキン</t>
    </rPh>
    <phoneticPr fontId="26"/>
  </si>
  <si>
    <t>こども・青少年</t>
    <phoneticPr fontId="26"/>
  </si>
  <si>
    <t>未就学児の子どもとその保護者を対象として子育て支援活動を行う団体（グループ）</t>
    <rPh sb="5" eb="6">
      <t>コ</t>
    </rPh>
    <rPh sb="11" eb="14">
      <t>ホゴシャ</t>
    </rPh>
    <rPh sb="15" eb="17">
      <t>タイショウ</t>
    </rPh>
    <rPh sb="20" eb="22">
      <t>コソダ</t>
    </rPh>
    <rPh sb="23" eb="25">
      <t>シエン</t>
    </rPh>
    <rPh sb="25" eb="27">
      <t>カツドウ</t>
    </rPh>
    <rPh sb="28" eb="29">
      <t>オコナ</t>
    </rPh>
    <rPh sb="30" eb="32">
      <t>ダンタイ</t>
    </rPh>
    <phoneticPr fontId="26"/>
  </si>
  <si>
    <t>未就学の子どもとその保護者を対象として緑区内の会場で活動し、主に緑区民で構成された自主運営組織（団体）に対して補助金を交付します。
補助金額は、補助対象経費（例：会場費・広報用チラシ印刷代・活動に伴う通信運搬費等）の３分の２までとし、１回５万円が上限です。
なお、同一の組織（団体）が同じ活動で申請できるのは年１回、連続３回（３年）までです。
※審査があります。</t>
    <rPh sb="0" eb="3">
      <t>ミシュウガク</t>
    </rPh>
    <rPh sb="4" eb="5">
      <t>コ</t>
    </rPh>
    <rPh sb="10" eb="12">
      <t>ホゴ</t>
    </rPh>
    <rPh sb="12" eb="13">
      <t>シャ</t>
    </rPh>
    <rPh sb="14" eb="16">
      <t>タイショウ</t>
    </rPh>
    <rPh sb="19" eb="22">
      <t>ミドリクナイ</t>
    </rPh>
    <rPh sb="23" eb="25">
      <t>カイジョウ</t>
    </rPh>
    <rPh sb="26" eb="28">
      <t>カツドウ</t>
    </rPh>
    <rPh sb="30" eb="31">
      <t>オモ</t>
    </rPh>
    <rPh sb="32" eb="35">
      <t>ミドリクミン</t>
    </rPh>
    <rPh sb="36" eb="38">
      <t>コウセイ</t>
    </rPh>
    <rPh sb="41" eb="47">
      <t>ジシュウンエイソシキ</t>
    </rPh>
    <rPh sb="48" eb="50">
      <t>ダンタイ</t>
    </rPh>
    <rPh sb="52" eb="53">
      <t>タイ</t>
    </rPh>
    <rPh sb="55" eb="58">
      <t>ホジョキン</t>
    </rPh>
    <rPh sb="59" eb="61">
      <t>コウフ</t>
    </rPh>
    <rPh sb="66" eb="70">
      <t>ホジョキンガク</t>
    </rPh>
    <rPh sb="72" eb="78">
      <t>ホジョタイショウケイヒ</t>
    </rPh>
    <rPh sb="79" eb="80">
      <t>レイ</t>
    </rPh>
    <rPh sb="81" eb="84">
      <t>カイジョウヒ</t>
    </rPh>
    <rPh sb="85" eb="88">
      <t>コウホウヨウ</t>
    </rPh>
    <rPh sb="91" eb="94">
      <t>インサツダイ</t>
    </rPh>
    <rPh sb="95" eb="97">
      <t>カツドウ</t>
    </rPh>
    <rPh sb="98" eb="99">
      <t>トモナ</t>
    </rPh>
    <rPh sb="100" eb="102">
      <t>ツウシン</t>
    </rPh>
    <rPh sb="102" eb="105">
      <t>ウンパンヒ</t>
    </rPh>
    <rPh sb="105" eb="106">
      <t>ナド</t>
    </rPh>
    <rPh sb="109" eb="110">
      <t>ブン</t>
    </rPh>
    <rPh sb="118" eb="119">
      <t>カイ</t>
    </rPh>
    <rPh sb="120" eb="122">
      <t>マンエン</t>
    </rPh>
    <rPh sb="123" eb="125">
      <t>ジョウゲン</t>
    </rPh>
    <rPh sb="132" eb="134">
      <t>ドウイツ</t>
    </rPh>
    <rPh sb="135" eb="137">
      <t>ソシキ</t>
    </rPh>
    <rPh sb="138" eb="140">
      <t>ダンタイ</t>
    </rPh>
    <rPh sb="142" eb="143">
      <t>オナ</t>
    </rPh>
    <rPh sb="144" eb="146">
      <t>カツドウ</t>
    </rPh>
    <rPh sb="147" eb="149">
      <t>シンセイ</t>
    </rPh>
    <rPh sb="154" eb="155">
      <t>ネン</t>
    </rPh>
    <rPh sb="156" eb="157">
      <t>カイ</t>
    </rPh>
    <rPh sb="158" eb="160">
      <t>レンゾク</t>
    </rPh>
    <rPh sb="161" eb="162">
      <t>カイ</t>
    </rPh>
    <rPh sb="164" eb="165">
      <t>ネン</t>
    </rPh>
    <rPh sb="173" eb="175">
      <t>シンサ</t>
    </rPh>
    <phoneticPr fontId="26"/>
  </si>
  <si>
    <t>例年２月～３月</t>
    <phoneticPr fontId="26"/>
  </si>
  <si>
    <t>https://www.city.yokohama.lg.jp/midori/kurashi/kosodate_kyoiku/kosodateshien/odekake/kosodateshienhojokin.html</t>
    <phoneticPr fontId="26"/>
  </si>
  <si>
    <t>緑区こども家庭支援課こども家庭担当</t>
    <rPh sb="0" eb="2">
      <t>ミドリク</t>
    </rPh>
    <rPh sb="5" eb="10">
      <t>カテイシエンカ</t>
    </rPh>
    <rPh sb="13" eb="15">
      <t>カテイ</t>
    </rPh>
    <rPh sb="15" eb="17">
      <t>タントウ</t>
    </rPh>
    <phoneticPr fontId="26"/>
  </si>
  <si>
    <t>930-2332</t>
    <phoneticPr fontId="26"/>
  </si>
  <si>
    <t>md-kodomokatei@city.yokohama.jp</t>
  </si>
  <si>
    <t>令和６年４月</t>
  </si>
  <si>
    <t>【制度説明会】
令和６年３月　
申請受付を行う前に制度の「説明会」を事前に開催しています。区社協ホームページ等でご案内するほか前年度受配団体には個別にお知らせします。</t>
  </si>
  <si>
    <t>区内に活動拠点を置き、区の地域福祉推進または障害福祉推進のために事業を行う、市民活動団体、障害当事者及び家族団体、特定非営利活動法人、作業所・グループホームを運営している一般・公益社団法人</t>
    <rPh sb="17" eb="19">
      <t>スイシン</t>
    </rPh>
    <phoneticPr fontId="1"/>
  </si>
  <si>
    <t>※新規立ち上げの受付は４月３日～12月20日
自発的で非営利な地域福祉及び、障害福祉推進事業の支援をします。
【要援護者支援区分】
　集いの場活動、家事生活支援活動、配食活動、送迎活動
【障害児者支援区分】
　障害児者支援活動・当事者活動、宿泊・日帰りハイク活動、視覚障害者・聴覚障害者支援
【福祉のまちづくり区分】
【健康増進区分】
※新規立ち上げ事業への助成区分あり</t>
    <phoneticPr fontId="1"/>
  </si>
  <si>
    <t>令和５年１月～12月に寄せられた善意銀行への金品寄付を主財源に、ボランティア活動・市民活動の活性をはかるため令和６年度の配分をします。
新規申請が優先となります。</t>
  </si>
  <si>
    <t xml:space="preserve">令和６年12月
</t>
  </si>
  <si>
    <t>横浜市に活動拠点を置き、横浜市の地域福祉推進または障害福祉推進のために事業を行う、市民活動団体、障害当事者及び家族団体、特定非営利活動法人、作業所・グループホームを運営している一般・公益社団法人</t>
    <phoneticPr fontId="1"/>
  </si>
  <si>
    <t>　第５期横浜市地域福祉保健計画に基づく、複数区で活動を行う先駆性に富んだ取組みで、次年度に開始を予定または拡充する事業
【推進のための取組】①身近な地域で支えあう仕組みづくり　②地域における福祉保健活動を推進するための基盤づくり　③多様性を尊重した幅広い市民参加の促進</t>
    <rPh sb="20" eb="22">
      <t>フクスウ</t>
    </rPh>
    <rPh sb="22" eb="23">
      <t>ク</t>
    </rPh>
    <rPh sb="24" eb="26">
      <t>カツドウ</t>
    </rPh>
    <rPh sb="27" eb="28">
      <t>オコナ</t>
    </rPh>
    <phoneticPr fontId="1"/>
  </si>
  <si>
    <t>令和６年12月</t>
    <phoneticPr fontId="1"/>
  </si>
  <si>
    <t>身近な地域でのふれあい・交流機会を通じて、住民相互の見守り合いや緩やかなつながりづくりを推進し、社会的に孤立する状態に陥ることを防ぐために実施する事業について助成します。
【助成上限】３万円
※「あさひふれあい助成金」「あさひ子どもの未来応援助成金」等他の助成金、補助金との併用は不可です。</t>
  </si>
  <si>
    <t>あさひ子どもの未来応援助成金</t>
  </si>
  <si>
    <t>身近な地域で旭区の子どもの育ちを支援するための事業を実施する団体</t>
  </si>
  <si>
    <t>身近な地域での子ども食堂、学習支援、居場所づくり等、旭区の子どもの育ちを支援するために実施する事業について助成します。
※「あさひふれあい助成金」との併用は可、「地域の見守り支えあい活動助成金」との併用は不可です。</t>
  </si>
  <si>
    <t>泉区社会福祉協議会</t>
  </si>
  <si>
    <t>vola2222@yokohamashakyo.jp</t>
  </si>
  <si>
    <t>http://sakaeku-shakyo.jp/</t>
  </si>
  <si>
    <t>瀬谷区社会福祉協議会</t>
    <rPh sb="3" eb="10">
      <t>シャキョウ</t>
    </rPh>
    <phoneticPr fontId="2"/>
  </si>
  <si>
    <t>年２回を予定</t>
  </si>
  <si>
    <t>※新規立ち上げの受付は４月３日～12月20日
自発的で非営利な地域福祉及び、障害福祉推進事業の支援をします。
【要援護者支援区分】
　集いの場活動、家事生活支援活動、配食活動、送迎活動
【障害児者支援区分】
　障害児者支援活動・当事者活動、宿泊・日帰りハイク活動、視覚障害者・聴覚障害者支援
【福祉のまちづくり区分】
【健康増進区分】
※新規立ち上げ事業への助成区分あり</t>
  </si>
  <si>
    <t>※新規立ち上げの受付は４月３日～12月20日
自発的で非営利な地域福祉及び、障害福祉推進事業の支援をします。
【要援護者支援区分】　
　集いの場活動、家事生活支援活動、配食活動、送迎活動
【障害児者支援区分】　障害児者支援活動・当事者活動、宿泊・日帰りハイク活動、視覚障害者・聴覚障害者支援
【福祉のまちづくり区分】
【健康増進区分】
※新規立ち上げ事業への助成区分あり</t>
  </si>
  <si>
    <t>令和６年４月～
翌年１月下</t>
  </si>
  <si>
    <t>令和６年４月～５月</t>
  </si>
  <si>
    <t>西区地域福祉保健計画(通称：にこまちプラン)の推進につながる新規事業または既存事業を発展させる取組で地域課題の解決に向けた事業に助成します。
申請金額等により審査委員会ヒアリングあり。
【募集時期】
第１回：令和６年２月15日～２月29日
第２回：令和６年５月17日～５月31日
第３回：令和６年９月17日～９月30日</t>
  </si>
  <si>
    <t>https://www.yoko-nishishakyo.jp/</t>
  </si>
  <si>
    <t>令和６年３月～４月</t>
  </si>
  <si>
    <t>令和６年４月３日～19日</t>
  </si>
  <si>
    <t>令和６年４月３日～４月19日必着</t>
  </si>
  <si>
    <t xml:space="preserve">[主な要件]
◆団体及び代表者の存在が明確で、事業拠点が戸塚区内にあり、構成員が５人以上かつ半数以上が戸塚区内に在住等している
◆組織の運営に関する規約がある
◆継続的な取組を行えることが認められる
</t>
    <rPh sb="1" eb="2">
      <t>オモ</t>
    </rPh>
    <rPh sb="3" eb="5">
      <t>ヨウケン</t>
    </rPh>
    <phoneticPr fontId="26"/>
  </si>
  <si>
    <t>https://www.city.yokohama.lg.jp/totsuka/kurashi/kyodo_manabi/kyodo_shien/ibasyo/ibasyohojo.html</t>
    <phoneticPr fontId="26"/>
  </si>
  <si>
    <t>戸塚区区政推進課</t>
    <rPh sb="0" eb="3">
      <t>トツカク</t>
    </rPh>
    <rPh sb="3" eb="5">
      <t>クセイ</t>
    </rPh>
    <rPh sb="5" eb="8">
      <t>スイシンカ</t>
    </rPh>
    <phoneticPr fontId="26"/>
  </si>
  <si>
    <t>団体及び代表者の存在が明確である
政治・宗教・営利を目的としない
団体の構成員が５名以上で、その半数以上が区内在住、在勤、在学である
活動拠点が区内である
自主的な活動を行うことを目指す団体である等</t>
    <rPh sb="0" eb="2">
      <t>ダンタイ</t>
    </rPh>
    <rPh sb="2" eb="3">
      <t>オヨ</t>
    </rPh>
    <rPh sb="4" eb="7">
      <t>ダイヒョウシャ</t>
    </rPh>
    <rPh sb="8" eb="10">
      <t>ソンザイ</t>
    </rPh>
    <rPh sb="11" eb="13">
      <t>メイカク</t>
    </rPh>
    <phoneticPr fontId="26"/>
  </si>
  <si>
    <t>令和６年１月15日～２月16日</t>
    <rPh sb="0" eb="2">
      <t>レイワ</t>
    </rPh>
    <rPh sb="3" eb="4">
      <t>ネン</t>
    </rPh>
    <rPh sb="5" eb="6">
      <t>ガツ</t>
    </rPh>
    <rPh sb="8" eb="9">
      <t>ニチ</t>
    </rPh>
    <rPh sb="11" eb="12">
      <t>ガツ</t>
    </rPh>
    <rPh sb="14" eb="15">
      <t>ニチ</t>
    </rPh>
    <phoneticPr fontId="26"/>
  </si>
  <si>
    <t>https://www.city.yokohama.lg.jp/totsuka/kurashi/kyodo_manabi/kyodo_shien/yumepro.html</t>
    <phoneticPr fontId="26"/>
  </si>
  <si>
    <t>令和６年４月１日～10月31日</t>
    <rPh sb="0" eb="2">
      <t>レイワ</t>
    </rPh>
    <rPh sb="3" eb="4">
      <t>ネン</t>
    </rPh>
    <phoneticPr fontId="26"/>
  </si>
  <si>
    <t>令和６年２月13日～３月５日</t>
    <rPh sb="0" eb="2">
      <t>レイワ</t>
    </rPh>
    <rPh sb="3" eb="4">
      <t>ネン</t>
    </rPh>
    <rPh sb="5" eb="6">
      <t>ガツ</t>
    </rPh>
    <rPh sb="8" eb="9">
      <t>ニチ</t>
    </rPh>
    <rPh sb="11" eb="12">
      <t>ガツ</t>
    </rPh>
    <rPh sb="13" eb="14">
      <t>ニチ</t>
    </rPh>
    <phoneticPr fontId="26"/>
  </si>
  <si>
    <t>https://www.city.yokohama.lg.jp/totsuka/kurashi/kosodate_kyoiku/ikusei/20160301171602.html</t>
    <phoneticPr fontId="26"/>
  </si>
  <si>
    <t>縁ジンミーティング</t>
  </si>
  <si>
    <t>都筑区内で活動している団体・人材</t>
    <rPh sb="14" eb="16">
      <t>ジンザイ</t>
    </rPh>
    <phoneticPr fontId="26"/>
  </si>
  <si>
    <t>地域で活動している団体や個人に向けて、活動内容のレベルに応じて必要な知識やノウハウについて講座を実施するとともに、経験年数の近い同士での交流を図ります。</t>
    <phoneticPr fontId="26"/>
  </si>
  <si>
    <t>不定期</t>
    <rPh sb="0" eb="3">
      <t>フテイキ</t>
    </rPh>
    <phoneticPr fontId="26"/>
  </si>
  <si>
    <t xml:space="preserve">https://www.city.yokohama.lg.jp/tsuzuki/kurashi/kyodo_manabi/kyodo_shien/shien/katsudo/kouza/
</t>
    <phoneticPr fontId="26"/>
  </si>
  <si>
    <t>都筑区民活動センター</t>
  </si>
  <si>
    <t>948-2237</t>
  </si>
  <si>
    <t>tz-katsudo@city.yokohama.jp</t>
  </si>
  <si>
    <t>大人の部活動</t>
    <rPh sb="3" eb="6">
      <t>ブカツドウ</t>
    </rPh>
    <phoneticPr fontId="26"/>
  </si>
  <si>
    <t>一般区民</t>
  </si>
  <si>
    <t>地域で何かを始めたい人をつなげるための講座を実施します。</t>
    <rPh sb="0" eb="2">
      <t>チイキ</t>
    </rPh>
    <rPh sb="3" eb="4">
      <t>ナニ</t>
    </rPh>
    <rPh sb="6" eb="7">
      <t>ハジ</t>
    </rPh>
    <rPh sb="10" eb="11">
      <t>ヒト</t>
    </rPh>
    <rPh sb="19" eb="21">
      <t>コウザ</t>
    </rPh>
    <rPh sb="22" eb="24">
      <t>ジッシ</t>
    </rPh>
    <phoneticPr fontId="26"/>
  </si>
  <si>
    <t>未定</t>
    <rPh sb="0" eb="2">
      <t>ミテイ</t>
    </rPh>
    <phoneticPr fontId="40"/>
  </si>
  <si>
    <t>https://www.city.yokohama.lg.jp/tsuzuki/kurashi/kyodo_manabi/kyodo_shien/shien/katsudo/kouza/</t>
    <phoneticPr fontId="26"/>
  </si>
  <si>
    <t>都筑区区民活動補助事業</t>
  </si>
  <si>
    <t>市民活動団体</t>
  </si>
  <si>
    <t>自主的かつ主体的に行う、公益性が高く地域課題の解決につながる事業に補助金を交付します。</t>
  </si>
  <si>
    <t>令和６年４月～</t>
    <rPh sb="0" eb="2">
      <t>レイワ</t>
    </rPh>
    <rPh sb="3" eb="4">
      <t>ネン</t>
    </rPh>
    <rPh sb="5" eb="6">
      <t>ガツ</t>
    </rPh>
    <phoneticPr fontId="40"/>
  </si>
  <si>
    <t>https://www.city.yokohama.lg.jp/tsuzuki/kurashi/kyodo_manabi/kyodo_shien/shien/katsudo/hojyokin.html</t>
    <phoneticPr fontId="26"/>
  </si>
  <si>
    <t>都筑区災害時要援護者支援事業「つづきそなえ」</t>
    <phoneticPr fontId="26"/>
  </si>
  <si>
    <t>補助金の交付対象は、連合町内会自治会です。</t>
  </si>
  <si>
    <t>災害時に要援護者を含めた地域ぐるみで助け合える仕組みづくりを目的に、地域での顔の見える関係づくりを進める取組を支援します（要援護者名簿の提供、補助金の交付など）。
補助金の対象は、要援護者の把握、訪問活動等に必要な経費です。</t>
    <phoneticPr fontId="26"/>
  </si>
  <si>
    <t>https://www.city.yokohama.lg.jp/tsuzuki/kurashi/fukushi_kaigo/chiikifukushi/saigai-shien/tuzukisonae.html</t>
    <phoneticPr fontId="26"/>
  </si>
  <si>
    <t>都筑区福祉保健課</t>
  </si>
  <si>
    <t>948-2344</t>
  </si>
  <si>
    <t>tz-fukuho@city.yokohama.jp</t>
  </si>
  <si>
    <t>市民ライター養成講座</t>
    <rPh sb="0" eb="2">
      <t>シミン</t>
    </rPh>
    <rPh sb="6" eb="10">
      <t>ヨウセイコウザ</t>
    </rPh>
    <phoneticPr fontId="26"/>
  </si>
  <si>
    <t>都筑区民で、全講座参加可能な方</t>
    <rPh sb="0" eb="4">
      <t>ツヅキクミン</t>
    </rPh>
    <rPh sb="6" eb="9">
      <t>ゼンコウザ</t>
    </rPh>
    <rPh sb="9" eb="11">
      <t>サンカ</t>
    </rPh>
    <rPh sb="11" eb="13">
      <t>カノウ</t>
    </rPh>
    <rPh sb="14" eb="15">
      <t>カタ</t>
    </rPh>
    <phoneticPr fontId="26"/>
  </si>
  <si>
    <t>市民に、都筑区の施設やイベント、人物等に取材し、情報を都筑区民活動センターのホームページ等で発信するための「市民ライター」を養成する講座を実施します。</t>
    <phoneticPr fontId="26"/>
  </si>
  <si>
    <t>泉区地域運営補助金</t>
    <phoneticPr fontId="26"/>
  </si>
  <si>
    <t xml:space="preserve">
【募集時期】
申請意思を総会等で決定後30日以内
「地区経営委員会」への運営補助
会議室の借上げ、事務費など「地区経営委員会」の運営に関する補助(年間経費の10分の９、上限５万円)</t>
    <phoneticPr fontId="26"/>
  </si>
  <si>
    <t>―</t>
    <phoneticPr fontId="26"/>
  </si>
  <si>
    <t>泉区民の緑環境を守る活動支援</t>
    <phoneticPr fontId="26"/>
  </si>
  <si>
    <t>泉区の緑環境を保全する団体の活動が主体的かつ継続的に行われるよう支援を行います。
【補助金】１活動団体当たり７万円／年</t>
    <rPh sb="0" eb="2">
      <t>イズミク</t>
    </rPh>
    <rPh sb="3" eb="6">
      <t>ミドリカンキョウ</t>
    </rPh>
    <rPh sb="7" eb="9">
      <t>ホゼン</t>
    </rPh>
    <rPh sb="11" eb="13">
      <t>ダンタイ</t>
    </rPh>
    <rPh sb="14" eb="16">
      <t>カツドウ</t>
    </rPh>
    <rPh sb="17" eb="20">
      <t>シュタイテキ</t>
    </rPh>
    <rPh sb="22" eb="25">
      <t>ケイゾクテキ</t>
    </rPh>
    <rPh sb="26" eb="27">
      <t>オコナ</t>
    </rPh>
    <rPh sb="32" eb="34">
      <t>シエン</t>
    </rPh>
    <rPh sb="35" eb="36">
      <t>オコナ</t>
    </rPh>
    <phoneticPr fontId="26"/>
  </si>
  <si>
    <t>団体の構成員が５人以上で、その半数以上が金沢区内に在住、在勤、在学
団体及び代表者の存在が明確であること
過去３回以上本補助金の交付を受けていない団体
補助対象事業は不特定多数の区民が参加できる形態であること</t>
    <rPh sb="53" eb="55">
      <t>カコ</t>
    </rPh>
    <rPh sb="56" eb="57">
      <t>カイ</t>
    </rPh>
    <rPh sb="57" eb="59">
      <t>イジョウ</t>
    </rPh>
    <rPh sb="59" eb="60">
      <t>ホン</t>
    </rPh>
    <rPh sb="60" eb="63">
      <t>ホジョキン</t>
    </rPh>
    <rPh sb="64" eb="66">
      <t>コウフ</t>
    </rPh>
    <rPh sb="67" eb="68">
      <t>ウ</t>
    </rPh>
    <rPh sb="73" eb="75">
      <t>ダンタイ</t>
    </rPh>
    <rPh sb="89" eb="91">
      <t>クミン</t>
    </rPh>
    <phoneticPr fontId="26"/>
  </si>
  <si>
    <t>○</t>
    <phoneticPr fontId="26"/>
  </si>
  <si>
    <t>令和６年７月、令和７年１月(予定)</t>
    <rPh sb="0" eb="2">
      <t>レイワ</t>
    </rPh>
    <rPh sb="3" eb="4">
      <t>ネン</t>
    </rPh>
    <rPh sb="7" eb="9">
      <t>レイワ</t>
    </rPh>
    <rPh sb="14" eb="16">
      <t>ヨテイ</t>
    </rPh>
    <phoneticPr fontId="26"/>
  </si>
  <si>
    <t>https://www.city.yokohama.lg.jp/kanazawa/kurashi/kyodo_manabi/kyodo_shien/shienjigyo/supporthojokin.html</t>
    <phoneticPr fontId="26"/>
  </si>
  <si>
    <t>金沢区空き家等を活用した地域の「茶の間」支援事業</t>
    <rPh sb="0" eb="2">
      <t>カナザワ</t>
    </rPh>
    <phoneticPr fontId="40"/>
  </si>
  <si>
    <t>令和６年４月から９月
※予算に達し次第終了</t>
    <rPh sb="12" eb="14">
      <t>ヨサン</t>
    </rPh>
    <rPh sb="15" eb="16">
      <t>タッ</t>
    </rPh>
    <rPh sb="17" eb="19">
      <t>シダイ</t>
    </rPh>
    <rPh sb="19" eb="21">
      <t>シュウリョウ</t>
    </rPh>
    <phoneticPr fontId="26"/>
  </si>
  <si>
    <t>https://www.city.yokohama.lg.jp/kanazawa/kurashi/kyodo_manabi/kyodo_shien/kanazawa/chiikizukuri/kanazawa-chanoma.html</t>
    <phoneticPr fontId="26"/>
  </si>
  <si>
    <t>・「地域とつながりながら自分らしく活動したい」「地域で仲間をつくりたい」という思いの実現に向けて、講義やグループワーク、地域活動の現場を見学し、地域とつながりながら活動を継続していくための方法を学ぶ４回講座です。
・修了生が行う地域活動に対しての助成制度があります。</t>
    <phoneticPr fontId="26"/>
  </si>
  <si>
    <t>①南区内の自治会町内会又は自治会町内会がかかわる協議会、南区を活動拠点とする任意団体等
②継続して活動中若しくは新たに設立する団体、又は南区施設間連携事業に参画する区民利用施設等
※①②ともに該当する団体</t>
  </si>
  <si>
    <t>南区内における地域の課題解決や魅力づくりを目的とした団体の主体的・継続的な活動を支援するため、及び区民利用施設等の連携を促進するため、専門的な立場から助言を行うコーディネーターを派遣します。
※派遣回数は単年度内で原則３回まで</t>
  </si>
  <si>
    <t>https://www.city.yokohama.lg.jp/minami/kurashi/kyodo_manabi/kyodo_shien/suishin/mn-chokocode.html</t>
  </si>
  <si>
    <t>南区地域の力応援補助金</t>
    <rPh sb="0" eb="2">
      <t>ミナミク</t>
    </rPh>
    <rPh sb="2" eb="4">
      <t>チイキ</t>
    </rPh>
    <rPh sb="5" eb="11">
      <t>チカラオウエンホジョキン</t>
    </rPh>
    <phoneticPr fontId="26"/>
  </si>
  <si>
    <t>・新たに地域の課題解決に取り組む団体で、①寺子屋みなみ等の講座修了生を２人以上有する団体が行う活動又は②自治会・町内会と連携して行う活動
・既に地域の課題解決に取り組む団体で、③他団体と連携して行う新たな活動</t>
    <rPh sb="1" eb="2">
      <t>アラ</t>
    </rPh>
    <rPh sb="4" eb="6">
      <t>チイキ</t>
    </rPh>
    <rPh sb="7" eb="11">
      <t>カダイカイケツ</t>
    </rPh>
    <rPh sb="12" eb="13">
      <t>ト</t>
    </rPh>
    <rPh sb="14" eb="15">
      <t>ク</t>
    </rPh>
    <rPh sb="16" eb="18">
      <t>ダンタイ</t>
    </rPh>
    <rPh sb="21" eb="24">
      <t>テラコヤ</t>
    </rPh>
    <rPh sb="27" eb="28">
      <t>ナド</t>
    </rPh>
    <rPh sb="29" eb="31">
      <t>コウザ</t>
    </rPh>
    <rPh sb="31" eb="34">
      <t>シュウリョウセイ</t>
    </rPh>
    <rPh sb="36" eb="37">
      <t>ニン</t>
    </rPh>
    <rPh sb="37" eb="40">
      <t>イジョウユウ</t>
    </rPh>
    <rPh sb="42" eb="44">
      <t>ダンタイ</t>
    </rPh>
    <rPh sb="45" eb="46">
      <t>オコナ</t>
    </rPh>
    <rPh sb="47" eb="49">
      <t>カツドウ</t>
    </rPh>
    <rPh sb="49" eb="50">
      <t>マタ</t>
    </rPh>
    <rPh sb="52" eb="55">
      <t>ジチカイ</t>
    </rPh>
    <rPh sb="56" eb="59">
      <t>チョウナイカイ</t>
    </rPh>
    <rPh sb="60" eb="62">
      <t>レンケイ</t>
    </rPh>
    <rPh sb="64" eb="65">
      <t>オコナ</t>
    </rPh>
    <rPh sb="66" eb="68">
      <t>カツドウ</t>
    </rPh>
    <rPh sb="70" eb="71">
      <t>スデ</t>
    </rPh>
    <rPh sb="72" eb="74">
      <t>チイキ</t>
    </rPh>
    <rPh sb="75" eb="77">
      <t>カダイ</t>
    </rPh>
    <rPh sb="77" eb="79">
      <t>カイケツ</t>
    </rPh>
    <rPh sb="80" eb="81">
      <t>ト</t>
    </rPh>
    <rPh sb="82" eb="83">
      <t>ク</t>
    </rPh>
    <rPh sb="84" eb="86">
      <t>ダンタイ</t>
    </rPh>
    <rPh sb="89" eb="92">
      <t>タダンタイ</t>
    </rPh>
    <rPh sb="93" eb="95">
      <t>レンケイ</t>
    </rPh>
    <rPh sb="97" eb="98">
      <t>オコナ</t>
    </rPh>
    <rPh sb="99" eb="100">
      <t>アラ</t>
    </rPh>
    <rPh sb="102" eb="104">
      <t>カツドウ</t>
    </rPh>
    <phoneticPr fontId="26"/>
  </si>
  <si>
    <t>南区内で地域の課題解決や魅力づくりに向けた活動に取り組む団体・グループに対し、補助金を交付します。
【補助額】
上限15万円（初年度）
※①は補助対象経費の10分の９、②③は補助対象経費の10分の７を限度とします。
【補助期間】
最大３年間補助
※毎年度審査あり</t>
    <rPh sb="0" eb="3">
      <t>ミナミクナイ</t>
    </rPh>
    <rPh sb="4" eb="6">
      <t>チイキ</t>
    </rPh>
    <rPh sb="7" eb="11">
      <t>カダイカイケツ</t>
    </rPh>
    <rPh sb="12" eb="14">
      <t>ミリョク</t>
    </rPh>
    <rPh sb="18" eb="19">
      <t>ム</t>
    </rPh>
    <rPh sb="21" eb="23">
      <t>カツドウ</t>
    </rPh>
    <rPh sb="24" eb="25">
      <t>ト</t>
    </rPh>
    <rPh sb="26" eb="27">
      <t>ク</t>
    </rPh>
    <rPh sb="28" eb="30">
      <t>ダンタイ</t>
    </rPh>
    <rPh sb="36" eb="37">
      <t>タイ</t>
    </rPh>
    <rPh sb="39" eb="42">
      <t>ホジョキン</t>
    </rPh>
    <rPh sb="43" eb="45">
      <t>コウフ</t>
    </rPh>
    <rPh sb="52" eb="55">
      <t>ホジョガク</t>
    </rPh>
    <rPh sb="57" eb="59">
      <t>ジョウゲン</t>
    </rPh>
    <rPh sb="61" eb="63">
      <t>マンエン</t>
    </rPh>
    <rPh sb="64" eb="67">
      <t>ショネンド</t>
    </rPh>
    <rPh sb="111" eb="113">
      <t>ホジョ</t>
    </rPh>
    <rPh sb="113" eb="115">
      <t>キカン</t>
    </rPh>
    <rPh sb="117" eb="119">
      <t>サイダイ</t>
    </rPh>
    <rPh sb="120" eb="122">
      <t>ネンカン</t>
    </rPh>
    <rPh sb="122" eb="124">
      <t>ホジョ</t>
    </rPh>
    <rPh sb="126" eb="129">
      <t>マイネンド</t>
    </rPh>
    <rPh sb="129" eb="131">
      <t>シンサ</t>
    </rPh>
    <phoneticPr fontId="26"/>
  </si>
  <si>
    <t>令和６年４月１日～４月19日</t>
    <rPh sb="0" eb="2">
      <t>レイワ</t>
    </rPh>
    <rPh sb="3" eb="4">
      <t>ネン</t>
    </rPh>
    <rPh sb="5" eb="6">
      <t>ガツ</t>
    </rPh>
    <rPh sb="7" eb="8">
      <t>ニチ</t>
    </rPh>
    <rPh sb="10" eb="11">
      <t>ガツ</t>
    </rPh>
    <rPh sb="13" eb="14">
      <t>ニチ</t>
    </rPh>
    <phoneticPr fontId="26"/>
  </si>
  <si>
    <t>「親子のふれあいの場」「父親の家庭教育参加」を目的にした体験活動や講座等（１回30名以上参加・実施時間２時間以上）に対し、活動経費を助成します（補助対象経費の２分の１以内、上限１万円）。
【体験活動や講座等のテーマ】：家庭内のしつけや、子育てについての学習や、子どもの伝統遊び、文化・芸術、スポーツ体験など、親子で様々な事柄を学ぶ学習の機会の提供　等</t>
  </si>
  <si>
    <t>こども青少年局地域子育て支援課</t>
    <rPh sb="7" eb="11">
      <t>チイキコソダ</t>
    </rPh>
    <rPh sb="12" eb="15">
      <t>シエンカ</t>
    </rPh>
    <phoneticPr fontId="26"/>
  </si>
  <si>
    <t>（公財）よこはまユース事業企画課</t>
    <rPh sb="11" eb="16">
      <t>ジギョウキカクカ</t>
    </rPh>
    <phoneticPr fontId="26"/>
  </si>
  <si>
    <t>http://www.yokohama-youth.jp/kkspace/</t>
    <phoneticPr fontId="26"/>
  </si>
  <si>
    <t xml:space="preserve">９月～10月（予定）
</t>
    <rPh sb="1" eb="2">
      <t>ガツ</t>
    </rPh>
    <rPh sb="5" eb="6">
      <t>ガツ</t>
    </rPh>
    <rPh sb="7" eb="9">
      <t>ヨテイ</t>
    </rPh>
    <phoneticPr fontId="26"/>
  </si>
  <si>
    <t>令和６年２月</t>
    <rPh sb="0" eb="2">
      <t>レイワ</t>
    </rPh>
    <rPh sb="3" eb="4">
      <t>ネン</t>
    </rPh>
    <rPh sb="5" eb="6">
      <t>ガツ</t>
    </rPh>
    <phoneticPr fontId="40"/>
  </si>
  <si>
    <t>港南区地域振興課地域力推進担当</t>
    <rPh sb="3" eb="7">
      <t>チイキシンコウ</t>
    </rPh>
    <phoneticPr fontId="26"/>
  </si>
  <si>
    <t>令和６年４月</t>
    <rPh sb="0" eb="2">
      <t>レイワ</t>
    </rPh>
    <rPh sb="3" eb="4">
      <t>ネン</t>
    </rPh>
    <rPh sb="5" eb="6">
      <t>ガツ</t>
    </rPh>
    <phoneticPr fontId="26"/>
  </si>
  <si>
    <t>協働による地域・社会的課題解決を促進するため、「市民協働条例」に基づく市民協働事業提案の支援を行います。
※募集時期など詳細はHPをご参照ください。</t>
    <rPh sb="54" eb="58">
      <t>ボシュウジキ</t>
    </rPh>
    <rPh sb="60" eb="62">
      <t>ショウサイ</t>
    </rPh>
    <rPh sb="67" eb="69">
      <t>サンショウ</t>
    </rPh>
    <phoneticPr fontId="26"/>
  </si>
  <si>
    <t>公益的活動に賛同する市民の皆様や、企業等からの寄附を活用し、横浜市内のNPO法人へ支援を行っています。
事業費に対し助成を行う「登録団体助成」と、組織基盤強化にかかる費用に対し助成する「組織基盤強化助成」（上限30万円）があります。
【募集時期（予定）】
「登録団体助成」：令和６年６月、９月、12月
「組織基盤強化助成」：令和６年12月</t>
    <phoneticPr fontId="26"/>
  </si>
  <si>
    <t>生物多様性の損失や地球温暖化といった環境問題への理解を深めるため、市内の小中学校や地域の皆様を対象に、市民団体・企業・国際機関・市役所など専門知識を持った講師が皆様のもとに出向き講義を実施します。</t>
    <rPh sb="6" eb="8">
      <t>ソンシツ</t>
    </rPh>
    <phoneticPr fontId="26"/>
  </si>
  <si>
    <t>令和６年４月～翌年２月</t>
    <rPh sb="0" eb="1">
      <t>レイ</t>
    </rPh>
    <rPh sb="1" eb="2">
      <t>ワ</t>
    </rPh>
    <rPh sb="3" eb="4">
      <t>ネン</t>
    </rPh>
    <rPh sb="7" eb="8">
      <t>ヨク</t>
    </rPh>
    <rPh sb="8" eb="9">
      <t>ネン</t>
    </rPh>
    <phoneticPr fontId="26"/>
  </si>
  <si>
    <t>育成講座は令和６年３月～４月頃</t>
    <rPh sb="0" eb="2">
      <t>イクセイ</t>
    </rPh>
    <rPh sb="2" eb="4">
      <t>コウザ</t>
    </rPh>
    <rPh sb="14" eb="15">
      <t>コロ</t>
    </rPh>
    <phoneticPr fontId="26"/>
  </si>
  <si>
    <t>道志水源林ボランティア事業</t>
  </si>
  <si>
    <t>【要件】
・年間２回以上の間伐活動を継続的に実施できる
　（間伐活動可能期間は、概ね４月～11月）
・各回10人以上での間伐活動ができる
・安全かつ適切な作業管理ができる
など
【間伐活動場所】
　山梨県南都留郡道志村の民有林の指定場所</t>
    <rPh sb="1" eb="3">
      <t>ヨウケン</t>
    </rPh>
    <rPh sb="6" eb="8">
      <t>ネンカン</t>
    </rPh>
    <rPh sb="9" eb="12">
      <t>カイイジョウ</t>
    </rPh>
    <rPh sb="13" eb="15">
      <t>カンバツ</t>
    </rPh>
    <rPh sb="15" eb="17">
      <t>カツドウ</t>
    </rPh>
    <rPh sb="18" eb="21">
      <t>ケイゾクテキ</t>
    </rPh>
    <rPh sb="22" eb="24">
      <t>ジッシ</t>
    </rPh>
    <rPh sb="30" eb="32">
      <t>カンバツ</t>
    </rPh>
    <rPh sb="32" eb="34">
      <t>カツドウ</t>
    </rPh>
    <rPh sb="34" eb="36">
      <t>カノウ</t>
    </rPh>
    <rPh sb="36" eb="38">
      <t>キカン</t>
    </rPh>
    <rPh sb="40" eb="41">
      <t>オオム</t>
    </rPh>
    <rPh sb="43" eb="44">
      <t>ガツ</t>
    </rPh>
    <rPh sb="47" eb="48">
      <t>ガツ</t>
    </rPh>
    <rPh sb="51" eb="53">
      <t>カクカイ</t>
    </rPh>
    <rPh sb="60" eb="62">
      <t>カンバツ</t>
    </rPh>
    <rPh sb="62" eb="64">
      <t>カツドウ</t>
    </rPh>
    <rPh sb="70" eb="72">
      <t>アンゼン</t>
    </rPh>
    <rPh sb="74" eb="76">
      <t>テキセツ</t>
    </rPh>
    <rPh sb="77" eb="79">
      <t>サギョウ</t>
    </rPh>
    <rPh sb="79" eb="81">
      <t>カンリ</t>
    </rPh>
    <rPh sb="91" eb="93">
      <t>カンバツ</t>
    </rPh>
    <phoneticPr fontId="26"/>
  </si>
  <si>
    <t>事前に水道局から承認を受けた団体が、横浜市の水源地のひとつである道志村の民有林で間伐活動等を実施した場合、団体からの申請に基づき、活動に係る交通費の一部として、１回の活動につき１人当たり2,000円を助成します。
（詳細は、ホームページをご確認ください。）</t>
    <rPh sb="3" eb="6">
      <t>スイドウキョク</t>
    </rPh>
    <rPh sb="44" eb="45">
      <t>トウ</t>
    </rPh>
    <rPh sb="50" eb="52">
      <t>バアイ</t>
    </rPh>
    <rPh sb="53" eb="55">
      <t>ダンタイ</t>
    </rPh>
    <rPh sb="68" eb="69">
      <t>カカ</t>
    </rPh>
    <rPh sb="81" eb="82">
      <t>カイ</t>
    </rPh>
    <rPh sb="83" eb="85">
      <t>カツドウ</t>
    </rPh>
    <rPh sb="90" eb="91">
      <t>ア</t>
    </rPh>
    <rPh sb="108" eb="110">
      <t>ショウサイ</t>
    </rPh>
    <phoneticPr fontId="26"/>
  </si>
  <si>
    <t>毎年４月から５月まで</t>
    <rPh sb="0" eb="2">
      <t>マイトシ</t>
    </rPh>
    <rPh sb="3" eb="4">
      <t>ガツ</t>
    </rPh>
    <rPh sb="7" eb="8">
      <t>ガツ</t>
    </rPh>
    <phoneticPr fontId="26"/>
  </si>
  <si>
    <t>水道局事業推進部広報課</t>
    <rPh sb="3" eb="5">
      <t>ジギョウ</t>
    </rPh>
    <rPh sb="5" eb="8">
      <t>スイシンブ</t>
    </rPh>
    <rPh sb="8" eb="10">
      <t>コウホウ</t>
    </rPh>
    <rPh sb="10" eb="11">
      <t>カ</t>
    </rPh>
    <phoneticPr fontId="26"/>
  </si>
  <si>
    <t>みなとみどりサポーター</t>
  </si>
  <si>
    <t>３人以上の団体
水辺の魅力づくりにつながる自主的なボランティア活動を行う団体
１年以上の継続した活動ができる団体</t>
  </si>
  <si>
    <t>　市民が横浜港に一層の愛着を持てるよう、横浜市と市民との協働による「みなと横浜らしい水辺の魅力づくり」の推進をしています。
清掃・除草を中心とした活動に対し、認定書の発行、清掃用具の貸出、ゴミ袋や軍手の提供、収集ゴミの処理、横浜市港湾局ウェブサイトで活動内容の紹介を行っています。</t>
    <phoneticPr fontId="26"/>
  </si>
  <si>
    <t>https://www.city.yokohama.lg.jp/kanko-bunka/minato/taikan/event/supporter/supporter.html</t>
    <phoneticPr fontId="26"/>
  </si>
  <si>
    <t>港湾局賑わい振興課</t>
  </si>
  <si>
    <t>671-2888</t>
  </si>
  <si>
    <t>kw-nigiwaishinko@city.yokohama.jp</t>
  </si>
  <si>
    <t>「地域防災拠点運営委員会連絡協議会」及び「運営委員会」が実施する研修・広報・訓練などの運営経費、及び防災資機材の維持管理経費の一部として奨励助成金を交付します。
【交付額】各区の連絡協議会に対し、区内の地域防災拠点×12万円</t>
  </si>
  <si>
    <t>令和６年４月～</t>
    <rPh sb="0" eb="2">
      <t>レイワ</t>
    </rPh>
    <rPh sb="3" eb="4">
      <t>ネン</t>
    </rPh>
    <rPh sb="4" eb="5">
      <t>ヘイネン</t>
    </rPh>
    <rPh sb="5" eb="6">
      <t>ガツ</t>
    </rPh>
    <phoneticPr fontId="26"/>
  </si>
  <si>
    <t>総務局地域防災課</t>
    <rPh sb="0" eb="2">
      <t>ソウム</t>
    </rPh>
    <rPh sb="2" eb="3">
      <t>キョク</t>
    </rPh>
    <rPh sb="3" eb="5">
      <t>チイキ</t>
    </rPh>
    <rPh sb="5" eb="7">
      <t>ボウサイ</t>
    </rPh>
    <rPh sb="7" eb="8">
      <t>カ</t>
    </rPh>
    <phoneticPr fontId="26"/>
  </si>
  <si>
    <t>自治会・町内会等により組織されている「町の防災組織」が行う自主防災活動（備蓄品の購入、訓練、講演会等）を支援するために、補助金を交付します。
【交付額】町の防災組織に対し、160円×世帯数</t>
  </si>
  <si>
    <t xml:space="preserve">https://www.city.yokohama.lg.jp/kurashi/sumai-kurashi/suido-gesui/suido/torikumi/suigen/doshiborantia.html
</t>
    <phoneticPr fontId="26"/>
  </si>
  <si>
    <t>671-3084</t>
    <phoneticPr fontId="26"/>
  </si>
  <si>
    <t>su-suidokoho@city.yokohama.jp</t>
    <phoneticPr fontId="26"/>
  </si>
  <si>
    <t>瀬谷区の地域課題解決や活性化を目的に実施する事業や活動へ補助金を交付します。事業内容や参加者数により補助金の上限額が異なります。
【事業支援部門】
区民へ参加を呼びかけ実施する事業。補助金上限10万円（大規模事業は50万円）かつ補助対象経費の７割以内。
【テーマ型事業支援部門】
区があらかじめ定めたテーマに対し、取り組む事業。補助金上限12万円（大規模事業は55万円）かつ補助対象経費の８割以内。
【団体支援部門】
地域活動の手法習得や自主事業実施に向けた活動支援。補助金上限５万円（同一団体への交付は上限３回）</t>
    <rPh sb="66" eb="72">
      <t>ジギョウシエンブモン</t>
    </rPh>
    <rPh sb="131" eb="136">
      <t>ガタジギョウシエン</t>
    </rPh>
    <rPh sb="136" eb="138">
      <t>ブモン</t>
    </rPh>
    <rPh sb="140" eb="141">
      <t>ク</t>
    </rPh>
    <rPh sb="147" eb="148">
      <t>サダ</t>
    </rPh>
    <rPh sb="154" eb="155">
      <t>タイ</t>
    </rPh>
    <rPh sb="157" eb="158">
      <t>ト</t>
    </rPh>
    <rPh sb="159" eb="160">
      <t>ク</t>
    </rPh>
    <rPh sb="201" eb="205">
      <t>ダンタイシエン</t>
    </rPh>
    <rPh sb="209" eb="211">
      <t>チイキ</t>
    </rPh>
    <rPh sb="211" eb="213">
      <t>カツドウ</t>
    </rPh>
    <rPh sb="214" eb="216">
      <t>シュホウ</t>
    </rPh>
    <rPh sb="216" eb="218">
      <t>シュウトク</t>
    </rPh>
    <rPh sb="219" eb="221">
      <t>ジシュ</t>
    </rPh>
    <rPh sb="221" eb="223">
      <t>ジギョウ</t>
    </rPh>
    <rPh sb="223" eb="225">
      <t>ジッシ</t>
    </rPh>
    <rPh sb="226" eb="227">
      <t>ム</t>
    </rPh>
    <rPh sb="229" eb="231">
      <t>カツドウ</t>
    </rPh>
    <rPh sb="231" eb="233">
      <t>シエン</t>
    </rPh>
    <rPh sb="234" eb="237">
      <t>ホジョキン</t>
    </rPh>
    <rPh sb="237" eb="239">
      <t>ジョウゲン</t>
    </rPh>
    <rPh sb="240" eb="242">
      <t>マンエン</t>
    </rPh>
    <rPh sb="243" eb="245">
      <t>ドウイツ</t>
    </rPh>
    <rPh sb="245" eb="247">
      <t>ダンタイ</t>
    </rPh>
    <rPh sb="249" eb="251">
      <t>コウフ</t>
    </rPh>
    <rPh sb="252" eb="254">
      <t>ジョウゲン</t>
    </rPh>
    <rPh sb="255" eb="256">
      <t>カイ</t>
    </rPh>
    <phoneticPr fontId="26"/>
  </si>
  <si>
    <t xml:space="preserve">令和５年12月～令和６年１月
</t>
    <rPh sb="0" eb="2">
      <t>レイワ</t>
    </rPh>
    <rPh sb="3" eb="4">
      <t>ネン</t>
    </rPh>
    <rPh sb="6" eb="7">
      <t>ガツ</t>
    </rPh>
    <rPh sb="8" eb="10">
      <t>レイワ</t>
    </rPh>
    <rPh sb="11" eb="12">
      <t>ネン</t>
    </rPh>
    <rPh sb="13" eb="14">
      <t>ガツ</t>
    </rPh>
    <phoneticPr fontId="26"/>
  </si>
  <si>
    <t>令和６年12月末まで</t>
    <rPh sb="0" eb="2">
      <t>レイワ</t>
    </rPh>
    <rPh sb="3" eb="4">
      <t>ネン</t>
    </rPh>
    <rPh sb="6" eb="7">
      <t>ガツ</t>
    </rPh>
    <rPh sb="7" eb="8">
      <t>マツ</t>
    </rPh>
    <phoneticPr fontId="26"/>
  </si>
  <si>
    <t>広報掲示板を所有し維持管理する自治会町内会及び地区連合自治会町内会に対して、新設・建替え・修繕にかかる費用の一部を補助します。</t>
    <phoneticPr fontId="26"/>
  </si>
  <si>
    <t>令和６年４月～６月</t>
    <rPh sb="0" eb="2">
      <t>レイワ</t>
    </rPh>
    <phoneticPr fontId="26"/>
  </si>
  <si>
    <t xml:space="preserve">https://www.city.yokohama.lg.jp/aoba/kurashi/kyodo_manabi/kyodo_shien/aoba_start.html
</t>
    <phoneticPr fontId="26"/>
  </si>
  <si>
    <t xml:space="preserve">青葉区内の地域課題解決につながる継続的な取組のスタートを支援します（これからはじめる事業又は既存の事業の改善や見直しを行う事業）。
【補助額・率】
・初年度：30万円上限（補助対象経費の9/10上限）
・２年度：15万円上限（補助対象経費の1/2上限）
</t>
    <rPh sb="0" eb="4">
      <t>アオバクナイ</t>
    </rPh>
    <rPh sb="5" eb="7">
      <t>チイキ</t>
    </rPh>
    <rPh sb="16" eb="19">
      <t>ケイゾクテキ</t>
    </rPh>
    <rPh sb="20" eb="22">
      <t>トリクミ</t>
    </rPh>
    <rPh sb="28" eb="30">
      <t>シエン</t>
    </rPh>
    <rPh sb="75" eb="78">
      <t>ショネンド</t>
    </rPh>
    <rPh sb="81" eb="82">
      <t>マン</t>
    </rPh>
    <rPh sb="82" eb="83">
      <t>エン</t>
    </rPh>
    <rPh sb="83" eb="85">
      <t>ジョウゲン</t>
    </rPh>
    <rPh sb="86" eb="92">
      <t>ホジョタイショウケイヒ</t>
    </rPh>
    <rPh sb="97" eb="99">
      <t>ジョウゲン</t>
    </rPh>
    <rPh sb="103" eb="105">
      <t>ネンド</t>
    </rPh>
    <rPh sb="108" eb="110">
      <t>マンエン</t>
    </rPh>
    <rPh sb="110" eb="112">
      <t>ジョウゲン</t>
    </rPh>
    <rPh sb="113" eb="119">
      <t>ホジョタイショウケイヒ</t>
    </rPh>
    <rPh sb="123" eb="125">
      <t>ジョウゲン</t>
    </rPh>
    <phoneticPr fontId="42"/>
  </si>
  <si>
    <t>活動の目的や内容が非営利であり、規約等の定めがあるとともに、活動の実施に十分な人数・体制があって本市から団体登録を受けている団体</t>
    <rPh sb="48" eb="50">
      <t>ホンシ</t>
    </rPh>
    <rPh sb="57" eb="58">
      <t>ウ</t>
    </rPh>
    <rPh sb="62" eb="64">
      <t>ダンタイ</t>
    </rPh>
    <phoneticPr fontId="26"/>
  </si>
  <si>
    <t>公園等の一部を活用し、子どもの創造力をいかした自由な遊びを行うプレイパーク事業について、事業の実施を支援する団体に、活動経費の補助等を行います。</t>
    <rPh sb="65" eb="66">
      <t>ナド</t>
    </rPh>
    <phoneticPr fontId="26"/>
  </si>
  <si>
    <t>横浜市中小企業融資制度</t>
    <phoneticPr fontId="26"/>
  </si>
  <si>
    <t xml:space="preserve">https://www.city.yokohama.lg.jp/kurashi/machizukuri-kankyo/kankyohozen/kankyo_kyoiku/demae/r6demae_moushikomi.html
</t>
    <phoneticPr fontId="1"/>
  </si>
  <si>
    <t>みどり環境局環境活動事業課</t>
    <rPh sb="3" eb="6">
      <t>カンキョウキョク</t>
    </rPh>
    <rPh sb="6" eb="13">
      <t>カンキョウカツドウジギョウカ</t>
    </rPh>
    <phoneticPr fontId="1"/>
  </si>
  <si>
    <t>みどり環境局環境活動事業課</t>
    <rPh sb="5" eb="6">
      <t>キョク</t>
    </rPh>
    <rPh sb="6" eb="10">
      <t>カンキョウカツドウ</t>
    </rPh>
    <rPh sb="10" eb="13">
      <t>ジギョウカ</t>
    </rPh>
    <phoneticPr fontId="26"/>
  </si>
  <si>
    <t>みどり環境局農業振興課</t>
    <rPh sb="3" eb="5">
      <t>カンキョウ</t>
    </rPh>
    <rPh sb="5" eb="6">
      <t>キョク</t>
    </rPh>
    <rPh sb="6" eb="8">
      <t>ノウギョウ</t>
    </rPh>
    <rPh sb="8" eb="10">
      <t>シンコウ</t>
    </rPh>
    <rPh sb="10" eb="11">
      <t>カ</t>
    </rPh>
    <phoneticPr fontId="26"/>
  </si>
  <si>
    <t>みどり環境局大気・音環境課</t>
    <phoneticPr fontId="26"/>
  </si>
  <si>
    <t>mk-souon@city.yokohama.lg.jp</t>
    <phoneticPr fontId="26"/>
  </si>
  <si>
    <t>みどり環境局環境活動事業課</t>
    <rPh sb="3" eb="6">
      <t>カンキョウキョク</t>
    </rPh>
    <rPh sb="6" eb="13">
      <t>カンキョウカツドウジギョウカ</t>
    </rPh>
    <phoneticPr fontId="26"/>
  </si>
  <si>
    <t>みどり環境局環境活動事業課</t>
    <phoneticPr fontId="26"/>
  </si>
  <si>
    <t>横浜市が金融機関及び横浜市信用保証協会と連携して行っている融資制度です。横浜市が金融機関に融資原資の一部を預け入れることで、長期・固定で低利な融資を実現しています。また、一部資金では、横浜市信用保証協会にお支払いいただく「信用保証料」の一部を助成することで、借入時の負担軽減を図っています。</t>
    <phoneticPr fontId="26"/>
  </si>
  <si>
    <t>令和６年４月～７月</t>
    <phoneticPr fontId="26"/>
  </si>
  <si>
    <t>企業、NPO法人、大学、市民活動団体等、民間の公民連携の担い手となる事業者の方</t>
    <phoneticPr fontId="26"/>
  </si>
  <si>
    <t>ss-kouryu@city.yokohama.lg.jp</t>
    <phoneticPr fontId="1"/>
  </si>
  <si>
    <t>地域の課題解決や魅力向上のための施設整備を伴うまちづくりの提案を募集し、二段階の公開コンテストにより選考された提案に、最大500万円の整備助成金を交付します。令和５年度から「子育てプラス」として、支援体制等を拡充しています。
子育て支援や地域交流、高齢者の見守り、自然環境の保全、歴史資源の活用、防災、防犯など、テーマや分野は問いません。
（通年）</t>
    <rPh sb="79" eb="81">
      <t>レイワ</t>
    </rPh>
    <rPh sb="82" eb="84">
      <t>ネンド</t>
    </rPh>
    <rPh sb="87" eb="89">
      <t>コソダ</t>
    </rPh>
    <rPh sb="98" eb="102">
      <t>シエンタイセイ</t>
    </rPh>
    <rPh sb="102" eb="103">
      <t>トウ</t>
    </rPh>
    <rPh sb="104" eb="106">
      <t>カクジュウ</t>
    </rPh>
    <rPh sb="113" eb="115">
      <t>コソダ</t>
    </rPh>
    <rPh sb="116" eb="118">
      <t>シエン</t>
    </rPh>
    <phoneticPr fontId="26"/>
  </si>
  <si>
    <t>港北区社会福祉協議会</t>
  </si>
  <si>
    <t>自発的で非営利な地域福祉及び、障害福祉推進事業の支援をします。
【イベント事業】※福祉に限る 上限20万円
【先駆的重点的事業】上限50万円
【居場所事業】上限100万円
【地区別計画推進事業】上限10万円
【小規模つどいの場活動事業】上限5万円</t>
    <phoneticPr fontId="1"/>
  </si>
  <si>
    <t>http://nakasha.site/</t>
  </si>
  <si>
    <t>nakajoseikin@yokohamashakyo.jp</t>
  </si>
  <si>
    <t>区内に活動拠点を置き、区の地域福祉推進または障害福祉推進のために事業を行う、市民活動団体、障害当事者及び家族団体、特定非営利活動法人、作業所・グループホームを運営している一般・公益社団法人</t>
  </si>
  <si>
    <t>ヨコハマ･エコ･スクール(YES)
脱温暖化行動講座開催補助金交付事業</t>
  </si>
  <si>
    <t>「YES協働パートナー」であること。
市民が誰でも参加でき、営利を目的としないこと　等。※詳細はお問合せください。</t>
    <rPh sb="45" eb="47">
      <t>ショウサイ</t>
    </rPh>
    <rPh sb="49" eb="51">
      <t>トイアワ</t>
    </rPh>
    <phoneticPr fontId="26"/>
  </si>
  <si>
    <t>　登録された協働パートナーが主催する、環境や地球温暖化問題に関する普及啓発効果が高いと認められた「YES講座」の開催経費を支援する制度です。
【使途】講師料、会場費、印刷費
【上限】１講座あたり上限15,000円
※詳細はお問合せください。</t>
    <rPh sb="83" eb="86">
      <t>インサツヒ</t>
    </rPh>
    <rPh sb="97" eb="99">
      <t>ジョウゲン</t>
    </rPh>
    <phoneticPr fontId="26"/>
  </si>
  <si>
    <t>https://www.city.yokohama.lg.jp/kurashi/machizukuri-kankyo/ondanka/ra/yes/</t>
  </si>
  <si>
    <t>温暖化対策統括本部調整課YES事務局</t>
    <rPh sb="9" eb="11">
      <t>チョウセイ</t>
    </rPh>
    <rPh sb="11" eb="12">
      <t>カ</t>
    </rPh>
    <rPh sb="15" eb="18">
      <t>ジムキョク</t>
    </rPh>
    <phoneticPr fontId="26"/>
  </si>
  <si>
    <t>671-2623</t>
  </si>
  <si>
    <t>on-yes@city.yokohama.jp</t>
  </si>
  <si>
    <t>ヨコハマ･エコ･スクール(YES)協働パートナー</t>
    <rPh sb="17" eb="19">
      <t>キョウドウ</t>
    </rPh>
    <phoneticPr fontId="26"/>
  </si>
  <si>
    <t>市内で温暖化対策に資する活動をおこなっていること。
規約等を備えていること。
※詳細はお問い合わせください。</t>
  </si>
  <si>
    <t>YESは市民、市民活動団体、事業者、大学、行政等が環境・地球温暖化問題に関する学びや体験などの場を提供する市民参加型プロジェクトです。
横浜市で活動する市民団体、事業者、大学等が「協働パートナー」としてYESに登録・参画することで、YESブランドを利用した講座やイベント、ワークショップ等を開催できます。</t>
    <phoneticPr fontId="26"/>
  </si>
  <si>
    <t>まちづくり支援団体等が行う事業への助成（育成事業含む）</t>
  </si>
  <si>
    <t>まちづくり支援団体（※１）又は準支援団体（※２）
※１　「横浜市まちづくりコーディネーター等及びまちづくり支援団体の登録等に関する要綱」により登録された団体
※２　※１を目指す又は※１と同等に地域まちづくりを支援することができる市民等の団体</t>
  </si>
  <si>
    <t>市民のまちづくり活動を支援することを目的とした、まちづくり支援団体又は準支援団体が行う事業に対して、活動費の助成を行います。
また、準支援団体に対して、まちづくりコーディネーター（専門家）の派遣を行います。</t>
  </si>
  <si>
    <r>
      <rPr>
        <sz val="11"/>
        <color indexed="8"/>
        <rFont val="ＭＳ Ｐゴシック"/>
        <family val="3"/>
        <charset val="128"/>
      </rPr>
      <t>地域福祉保健計画等、区と地域で策定されたプランに基づき市民が行う身近な施設整備を支援します。
・計画の具体化や整備計画策定のための専門家（まちづくりコーディネーター）派遣
・まちづくり活動助成金
・整備費（設計費、工事費、工事管理費）助成金</t>
    </r>
    <rPh sb="27" eb="29">
      <t>シミン</t>
    </rPh>
    <rPh sb="30" eb="31">
      <t>オコナ</t>
    </rPh>
    <rPh sb="35" eb="37">
      <t>シセツ</t>
    </rPh>
    <rPh sb="40" eb="42">
      <t>シエン</t>
    </rPh>
    <rPh sb="49" eb="51">
      <t>ケイカク</t>
    </rPh>
    <rPh sb="52" eb="55">
      <t>グタイカ</t>
    </rPh>
    <rPh sb="66" eb="69">
      <t>センモンカ</t>
    </rPh>
    <rPh sb="84" eb="86">
      <t>ハケン</t>
    </rPh>
    <rPh sb="104" eb="106">
      <t>セッケイ</t>
    </rPh>
    <rPh sb="106" eb="107">
      <t>ヒ</t>
    </rPh>
    <rPh sb="108" eb="111">
      <t>コウジヒ</t>
    </rPh>
    <rPh sb="112" eb="117">
      <t>コウジカンリヒ</t>
    </rPh>
    <phoneticPr fontId="26"/>
  </si>
  <si>
    <r>
      <rPr>
        <strike/>
        <sz val="11"/>
        <color indexed="8"/>
        <rFont val="ＭＳ Ｐゴシック"/>
        <family val="3"/>
        <charset val="128"/>
      </rPr>
      <t xml:space="preserve">
</t>
    </r>
    <r>
      <rPr>
        <sz val="11"/>
        <color indexed="8"/>
        <rFont val="ＭＳ Ｐゴシック"/>
        <family val="3"/>
        <charset val="128"/>
      </rPr>
      <t>令和６年４月</t>
    </r>
    <rPh sb="1" eb="3">
      <t>レイワ</t>
    </rPh>
    <rPh sb="4" eb="5">
      <t>ネン</t>
    </rPh>
    <rPh sb="6" eb="7">
      <t>ガツ</t>
    </rPh>
    <phoneticPr fontId="26"/>
  </si>
  <si>
    <r>
      <t>令</t>
    </r>
    <r>
      <rPr>
        <sz val="11"/>
        <color indexed="8"/>
        <rFont val="ＭＳ Ｐゴシック"/>
        <family val="3"/>
        <charset val="128"/>
      </rPr>
      <t>和６年</t>
    </r>
    <r>
      <rPr>
        <sz val="11"/>
        <color indexed="8"/>
        <rFont val="ＭＳ Ｐゴシック"/>
        <family val="3"/>
        <charset val="128"/>
      </rPr>
      <t>４月～12月末</t>
    </r>
    <phoneticPr fontId="26"/>
  </si>
  <si>
    <r>
      <t>令和</t>
    </r>
    <r>
      <rPr>
        <sz val="11"/>
        <color indexed="8"/>
        <rFont val="ＭＳ Ｐゴシック"/>
        <family val="3"/>
        <charset val="128"/>
      </rPr>
      <t>６</t>
    </r>
    <r>
      <rPr>
        <sz val="11"/>
        <color indexed="8"/>
        <rFont val="ＭＳ Ｐゴシック"/>
        <family val="3"/>
        <charset val="128"/>
      </rPr>
      <t>年４月～</t>
    </r>
    <phoneticPr fontId="26"/>
  </si>
  <si>
    <r>
      <t>こ</t>
    </r>
    <r>
      <rPr>
        <sz val="11"/>
        <color indexed="8"/>
        <rFont val="ＭＳ Ｐゴシック"/>
        <family val="3"/>
        <charset val="128"/>
      </rPr>
      <t>ども食堂等の</t>
    </r>
    <r>
      <rPr>
        <sz val="11"/>
        <color indexed="8"/>
        <rFont val="ＭＳ Ｐゴシック"/>
        <family val="3"/>
        <charset val="128"/>
      </rPr>
      <t>こ</t>
    </r>
    <r>
      <rPr>
        <sz val="11"/>
        <color indexed="8"/>
        <rFont val="ＭＳ Ｐゴシック"/>
        <family val="3"/>
        <charset val="128"/>
      </rPr>
      <t>どもの居場所づくりに取り組む団体</t>
    </r>
    <rPh sb="18" eb="19">
      <t>ト</t>
    </rPh>
    <rPh sb="20" eb="21">
      <t>ク</t>
    </rPh>
    <rPh sb="22" eb="24">
      <t>ダンタイ</t>
    </rPh>
    <phoneticPr fontId="26"/>
  </si>
  <si>
    <r>
      <t>こども食堂等のこ</t>
    </r>
    <r>
      <rPr>
        <sz val="11"/>
        <color indexed="8"/>
        <rFont val="ＭＳ Ｐゴシック"/>
        <family val="3"/>
        <charset val="128"/>
      </rPr>
      <t>どもの居場所づくりの取組を行う団体等に対し、運営に係る経費の補助を行います。</t>
    </r>
    <rPh sb="11" eb="14">
      <t>イバショ</t>
    </rPh>
    <rPh sb="18" eb="20">
      <t>トリクミ</t>
    </rPh>
    <rPh sb="21" eb="22">
      <t>オコナ</t>
    </rPh>
    <rPh sb="23" eb="25">
      <t>ダンタイ</t>
    </rPh>
    <rPh sb="25" eb="26">
      <t>ナド</t>
    </rPh>
    <rPh sb="27" eb="28">
      <t>タイ</t>
    </rPh>
    <rPh sb="30" eb="32">
      <t>ウンエイ</t>
    </rPh>
    <rPh sb="33" eb="34">
      <t>カカ</t>
    </rPh>
    <rPh sb="35" eb="37">
      <t>ケイヒ</t>
    </rPh>
    <rPh sb="38" eb="40">
      <t>ホジョ</t>
    </rPh>
    <rPh sb="41" eb="42">
      <t>オコナ</t>
    </rPh>
    <phoneticPr fontId="26"/>
  </si>
  <si>
    <t>みどり環境局環境活動支援センター</t>
    <rPh sb="3" eb="5">
      <t>カンキョウ</t>
    </rPh>
    <rPh sb="5" eb="6">
      <t>キョク</t>
    </rPh>
    <phoneticPr fontId="26"/>
  </si>
  <si>
    <t>mk-shiencenter@city.yokohama.jp</t>
    <phoneticPr fontId="26"/>
  </si>
  <si>
    <r>
      <t>市内で事業を営んでいる又は市内での事業着手が認められる</t>
    </r>
    <r>
      <rPr>
        <sz val="11"/>
        <color indexed="8"/>
        <rFont val="ＭＳ Ｐゴシック"/>
        <family val="3"/>
        <charset val="128"/>
      </rPr>
      <t>中小・小規模企業、個人事業主、協同組合、NPO法人などで、信用保証協会の保証対象業種である事業者。</t>
    </r>
    <rPh sb="42" eb="44">
      <t>キョウドウ</t>
    </rPh>
    <rPh sb="44" eb="46">
      <t>クミアイ</t>
    </rPh>
    <rPh sb="50" eb="52">
      <t>ホウジン</t>
    </rPh>
    <rPh sb="56" eb="62">
      <t>シンヨウホショウキョウカイ</t>
    </rPh>
    <rPh sb="63" eb="67">
      <t>ホショウタイショウ</t>
    </rPh>
    <rPh sb="67" eb="69">
      <t>ギョウシュ</t>
    </rPh>
    <rPh sb="72" eb="75">
      <t>ジギョウシャ</t>
    </rPh>
    <phoneticPr fontId="26"/>
  </si>
  <si>
    <r>
      <t>政策</t>
    </r>
    <r>
      <rPr>
        <sz val="11"/>
        <color indexed="8"/>
        <rFont val="ＭＳ Ｐゴシック"/>
        <family val="3"/>
        <charset val="128"/>
      </rPr>
      <t>経営局共創推進課</t>
    </r>
    <rPh sb="2" eb="4">
      <t>ケイエイ</t>
    </rPh>
    <phoneticPr fontId="1"/>
  </si>
  <si>
    <r>
      <t>政策</t>
    </r>
    <r>
      <rPr>
        <sz val="11"/>
        <color indexed="8"/>
        <rFont val="ＭＳ Ｐゴシック"/>
        <family val="3"/>
        <charset val="128"/>
      </rPr>
      <t>経営局大都市制度推進本部室広域行政課</t>
    </r>
    <rPh sb="2" eb="4">
      <t>ケイエイ</t>
    </rPh>
    <rPh sb="4" eb="5">
      <t>キョク</t>
    </rPh>
    <rPh sb="10" eb="12">
      <t>スイシン</t>
    </rPh>
    <rPh sb="12" eb="14">
      <t>ホンブ</t>
    </rPh>
    <rPh sb="14" eb="15">
      <t>シツ</t>
    </rPh>
    <rPh sb="15" eb="20">
      <t>コウイキギョウセイカ</t>
    </rPh>
    <phoneticPr fontId="26"/>
  </si>
  <si>
    <t xml:space="preserve"> 新規立ち上げの受付は４月10日～12月20日
※磯子区民５名以上が集まり開催する茶話会等のサロン事業について費用の一部を助成します。
※助成金の対象にならない経費は酒類に関する経費や打ち合わせに係る経費等で、会場代・消耗品費・印刷代・食材費・講師謝金等にご利用いただけます。</t>
    <phoneticPr fontId="1"/>
  </si>
  <si>
    <t>930-2227</t>
  </si>
  <si>
    <t>区内の自治会又はその連合、もしくはそれらが認める団体</t>
    <phoneticPr fontId="1"/>
  </si>
  <si>
    <t>支援制度一覧</t>
    <rPh sb="0" eb="2">
      <t>シエン</t>
    </rPh>
    <rPh sb="2" eb="4">
      <t>セイド</t>
    </rPh>
    <rPh sb="4" eb="6">
      <t>イチラン</t>
    </rPh>
    <phoneticPr fontId="1"/>
  </si>
  <si>
    <t>＊各制度の内容は掲載時から変更になる可能性があります。詳細は、各制度の問合せ先までお願いします。</t>
    <rPh sb="1" eb="2">
      <t>カク</t>
    </rPh>
    <rPh sb="2" eb="4">
      <t>セイド</t>
    </rPh>
    <rPh sb="5" eb="7">
      <t>ナイヨウ</t>
    </rPh>
    <rPh sb="8" eb="10">
      <t>ケイサイ</t>
    </rPh>
    <rPh sb="10" eb="11">
      <t>ジ</t>
    </rPh>
    <rPh sb="13" eb="15">
      <t>ヘンコウ</t>
    </rPh>
    <rPh sb="18" eb="21">
      <t>カノウセイ</t>
    </rPh>
    <rPh sb="27" eb="29">
      <t>ショウサイ</t>
    </rPh>
    <rPh sb="31" eb="32">
      <t>カク</t>
    </rPh>
    <rPh sb="32" eb="34">
      <t>セイド</t>
    </rPh>
    <rPh sb="35" eb="37">
      <t>トイアワ</t>
    </rPh>
    <rPh sb="38" eb="39">
      <t>サキ</t>
    </rPh>
    <rPh sb="42" eb="43">
      <t>ネガ</t>
    </rPh>
    <phoneticPr fontId="1"/>
  </si>
  <si>
    <t>環境教育出前講座</t>
    <phoneticPr fontId="26"/>
  </si>
  <si>
    <t>mk-demae@city.yokohama.lg.jp</t>
    <phoneticPr fontId="26"/>
  </si>
  <si>
    <t xml:space="preserve">主に港北区在住・在勤・在学の５人以上で構成され、
一定の活動実績があり、公益的活動を行う団体
</t>
    <rPh sb="4" eb="5">
      <t>ク</t>
    </rPh>
    <rPh sb="25" eb="27">
      <t>イッテイ</t>
    </rPh>
    <phoneticPr fontId="26"/>
  </si>
  <si>
    <t>　地域課題の解決を図るとともに、港北区の魅力を高めることを目的とした活動に補助金を交付します。_x000D_
【支援メニュー　補助金上限】_x000D_
①チャレンジコース　30万円_x000D_
②パートナーシップコース　地域の活動に港北区役所の後援名義_x000D_</t>
    <phoneticPr fontId="26"/>
  </si>
  <si>
    <t xml:space="preserve">https://www.city.yokohama.lg.jp/kohoku/kurashi/kyodo_manabi/kyodo_shien/chikara/
</t>
    <phoneticPr fontId="26"/>
  </si>
  <si>
    <t>①は新規募集停止
②は通年</t>
    <rPh sb="2" eb="4">
      <t>シンキ</t>
    </rPh>
    <rPh sb="4" eb="8">
      <t>ボシュウテイシ</t>
    </rPh>
    <rPh sb="11" eb="13">
      <t>ツウネン</t>
    </rPh>
    <phoneticPr fontId="26"/>
  </si>
  <si>
    <t>mk-aigokai@city.yokohama.lg.jp</t>
    <phoneticPr fontId="26"/>
  </si>
  <si>
    <t>mk-nogyoshinko@city.yokohama.lg.jp</t>
  </si>
  <si>
    <t>mk-ryoka@city.yokohama.lg.jp</t>
    <phoneticPr fontId="26"/>
  </si>
  <si>
    <t>mk-jurinchi@city.yokohama.lg.jp</t>
    <phoneticPr fontId="26"/>
  </si>
  <si>
    <t>森を育む人材の育成事業（２）</t>
    <phoneticPr fontId="1"/>
  </si>
  <si>
    <r>
      <t>令和６</t>
    </r>
    <r>
      <rPr>
        <sz val="11"/>
        <color indexed="8"/>
        <rFont val="ＭＳ Ｐゴシック"/>
        <family val="3"/>
        <charset val="128"/>
      </rPr>
      <t>年５月頃～
翌年１月末</t>
    </r>
    <rPh sb="0" eb="2">
      <t>レイワ</t>
    </rPh>
    <rPh sb="9" eb="11">
      <t>ヨクネン</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</si>
</sst>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82" formatCode="0_ "/>
  </numFmts>
  <fonts count="96">
    <font>
      <sz val="11"/>
      <color indexed="8"/>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6"/>
      <name val="ＭＳ Ｐゴシック"/>
      <family val="3"/>
      <charset val="128"/>
    </font>
    <font>
      <sz val="11"/>
      <color indexed="9"/>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b/>
      <sz val="11"/>
      <color indexed="56"/>
      <name val="ＭＳ Ｐゴシック"/>
      <family val="3"/>
      <charset val="128"/>
    </font>
    <font>
      <i/>
      <sz val="11"/>
      <color indexed="23"/>
      <name val="ＭＳ Ｐゴシック"/>
      <family val="3"/>
      <charset val="128"/>
    </font>
    <font>
      <sz val="11"/>
      <color indexed="17"/>
      <name val="ＭＳ Ｐゴシック"/>
      <family val="3"/>
      <charset val="128"/>
    </font>
    <font>
      <sz val="11"/>
      <color indexed="10"/>
      <name val="ＭＳ Ｐゴシック"/>
      <family val="3"/>
      <charset val="128"/>
    </font>
    <font>
      <u/>
      <sz val="11"/>
      <name val="ＭＳ Ｐゴシック"/>
      <family val="3"/>
      <charset val="128"/>
    </font>
    <font>
      <b/>
      <sz val="11"/>
      <color indexed="8"/>
      <name val="ＭＳ Ｐゴシック"/>
      <family val="3"/>
      <charset val="128"/>
    </font>
    <font>
      <sz val="6"/>
      <name val="ＭＳ Ｐゴシック"/>
      <family val="3"/>
      <charset val="128"/>
    </font>
    <font>
      <sz val="11"/>
      <color indexed="8"/>
      <name val="ＭＳ Ｐゴシック"/>
      <family val="3"/>
      <charset val="128"/>
    </font>
    <font>
      <b/>
      <sz val="11"/>
      <color indexed="9"/>
      <name val="ＭＳ Ｐゴシック"/>
      <family val="3"/>
      <charset val="128"/>
    </font>
    <font>
      <u/>
      <sz val="11"/>
      <color indexed="12"/>
      <name val="ＭＳ Ｐゴシック"/>
      <family val="3"/>
      <charset val="128"/>
    </font>
    <font>
      <sz val="10"/>
      <color indexed="8"/>
      <name val="ＭＳ Ｐゴシック"/>
      <family val="3"/>
      <charset val="128"/>
    </font>
    <font>
      <sz val="9"/>
      <color indexed="8"/>
      <name val="ＭＳ Ｐゴシック"/>
      <family val="3"/>
      <charset val="128"/>
    </font>
    <font>
      <b/>
      <sz val="11"/>
      <name val="ＭＳ Ｐゴシック"/>
      <family val="3"/>
      <charset val="128"/>
    </font>
    <font>
      <b/>
      <sz val="9"/>
      <color indexed="9"/>
      <name val="ＭＳ Ｐゴシック"/>
      <family val="3"/>
      <charset val="128"/>
    </font>
    <font>
      <b/>
      <sz val="9.5"/>
      <color indexed="9"/>
      <name val="ＭＳ Ｐゴシック"/>
      <family val="3"/>
      <charset val="128"/>
    </font>
    <font>
      <sz val="10"/>
      <name val="ＭＳ Ｐゴシック"/>
      <family val="3"/>
    </font>
    <font>
      <sz val="11"/>
      <name val="ＭＳ Ｐゴシック"/>
      <family val="3"/>
    </font>
    <font>
      <sz val="6"/>
      <name val="ＭＳ Ｐゴシック"/>
      <family val="3"/>
    </font>
    <font>
      <sz val="14"/>
      <name val="HG丸ｺﾞｼｯｸM-PRO"/>
      <family val="3"/>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b/>
      <sz val="11"/>
      <color indexed="56"/>
      <name val="ＭＳ Ｐゴシック"/>
      <family val="3"/>
      <charset val="128"/>
    </font>
    <font>
      <i/>
      <sz val="11"/>
      <color indexed="23"/>
      <name val="ＭＳ Ｐゴシック"/>
      <family val="3"/>
      <charset val="128"/>
    </font>
    <font>
      <sz val="11"/>
      <color indexed="17"/>
      <name val="ＭＳ Ｐゴシック"/>
      <family val="3"/>
      <charset val="128"/>
    </font>
    <font>
      <sz val="11"/>
      <color indexed="10"/>
      <name val="ＭＳ Ｐゴシック"/>
      <family val="3"/>
      <charset val="128"/>
    </font>
    <font>
      <b/>
      <sz val="11"/>
      <color indexed="8"/>
      <name val="ＭＳ Ｐゴシック"/>
      <family val="3"/>
      <charset val="128"/>
    </font>
    <font>
      <b/>
      <sz val="11"/>
      <color indexed="9"/>
      <name val="ＭＳ Ｐゴシック"/>
      <family val="3"/>
      <charset val="128"/>
    </font>
    <font>
      <u/>
      <sz val="11"/>
      <color indexed="12"/>
      <name val="ＭＳ Ｐゴシック"/>
      <family val="3"/>
      <charset val="128"/>
    </font>
    <font>
      <sz val="11"/>
      <name val="ＭＳ ゴシック"/>
      <family val="3"/>
    </font>
    <font>
      <sz val="11"/>
      <color indexed="10"/>
      <name val="ＭＳ Ｐゴシック"/>
      <family val="3"/>
    </font>
    <font>
      <b/>
      <sz val="11"/>
      <color indexed="8"/>
      <name val="ＭＳ Ｐゴシック"/>
      <family val="3"/>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b/>
      <sz val="11"/>
      <color indexed="56"/>
      <name val="ＭＳ Ｐゴシック"/>
      <family val="3"/>
      <charset val="128"/>
    </font>
    <font>
      <i/>
      <sz val="11"/>
      <color indexed="23"/>
      <name val="ＭＳ Ｐゴシック"/>
      <family val="3"/>
      <charset val="128"/>
    </font>
    <font>
      <sz val="11"/>
      <color indexed="17"/>
      <name val="ＭＳ Ｐゴシック"/>
      <family val="3"/>
      <charset val="128"/>
    </font>
    <font>
      <b/>
      <sz val="11"/>
      <color indexed="9"/>
      <name val="ＭＳ Ｐゴシック"/>
      <family val="3"/>
      <charset val="128"/>
    </font>
    <font>
      <u/>
      <sz val="11"/>
      <color indexed="12"/>
      <name val="ＭＳ Ｐゴシック"/>
      <family val="3"/>
      <charset val="128"/>
    </font>
    <font>
      <b/>
      <sz val="12"/>
      <name val="ＭＳ Ｐゴシック"/>
      <family val="3"/>
      <charset val="128"/>
    </font>
    <font>
      <b/>
      <sz val="16"/>
      <name val="ＭＳ Ｐゴシック"/>
      <family val="3"/>
      <charset val="128"/>
    </font>
    <font>
      <u/>
      <sz val="11"/>
      <color indexed="12"/>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b/>
      <sz val="11"/>
      <color indexed="56"/>
      <name val="ＭＳ Ｐゴシック"/>
      <family val="3"/>
    </font>
    <font>
      <i/>
      <sz val="11"/>
      <color indexed="23"/>
      <name val="ＭＳ Ｐゴシック"/>
      <family val="3"/>
    </font>
    <font>
      <sz val="11"/>
      <color indexed="17"/>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8"/>
      <name val="ＭＳ Ｐゴシック"/>
      <family val="3"/>
      <charset val="128"/>
    </font>
    <font>
      <sz val="16"/>
      <name val="ＭＳ Ｐゴシック"/>
      <family val="3"/>
      <charset val="128"/>
    </font>
    <font>
      <sz val="11"/>
      <color indexed="8"/>
      <name val="ＭＳ Ｐゴシック"/>
      <family val="3"/>
      <charset val="128"/>
    </font>
    <font>
      <strike/>
      <sz val="11"/>
      <color indexed="8"/>
      <name val="ＭＳ Ｐゴシック"/>
      <family val="3"/>
      <charset val="128"/>
    </font>
    <font>
      <b/>
      <sz val="18"/>
      <name val="ＭＳ Ｐゴシック"/>
      <family val="3"/>
      <charset val="128"/>
    </font>
    <font>
      <u/>
      <sz val="11"/>
      <name val="ＭＳ Ｐゴシック"/>
      <family val="3"/>
    </font>
    <font>
      <sz val="10"/>
      <name val="ＭＳ Ｐゴシック"/>
      <family val="3"/>
      <charset val="128"/>
    </font>
    <font>
      <u/>
      <sz val="11"/>
      <color theme="10"/>
      <name val="ＭＳ Ｐゴシック"/>
      <family val="3"/>
      <charset val="128"/>
    </font>
    <font>
      <b/>
      <sz val="18"/>
      <color theme="3"/>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
      <sz val="11"/>
      <color rgb="FFFF0000"/>
      <name val="ＭＳ Ｐゴシック"/>
      <family val="3"/>
      <charset val="128"/>
    </font>
    <font>
      <sz val="11"/>
      <color theme="0"/>
      <name val="ＭＳ Ｐゴシック"/>
      <family val="3"/>
      <charset val="128"/>
    </font>
    <font>
      <sz val="11"/>
      <color theme="1"/>
      <name val="ＭＳ Ｐゴシック"/>
      <family val="3"/>
      <charset val="128"/>
    </font>
    <font>
      <u/>
      <sz val="11"/>
      <color theme="1"/>
      <name val="ＭＳ Ｐゴシック"/>
      <family val="3"/>
      <charset val="128"/>
    </font>
    <font>
      <sz val="11"/>
      <color theme="1"/>
      <name val="ＭＳ ゴシック"/>
      <family val="3"/>
      <charset val="128"/>
    </font>
    <font>
      <sz val="11"/>
      <color theme="1"/>
      <name val="ＭＳ Ｐゴシック "/>
      <family val="3"/>
    </font>
    <font>
      <u/>
      <sz val="11"/>
      <color theme="1"/>
      <name val="ＭＳ Ｐゴシック "/>
      <family val="3"/>
    </font>
    <font>
      <u/>
      <sz val="11"/>
      <color theme="1"/>
      <name val="ＭＳ Ｐゴシック"/>
      <family val="3"/>
      <charset val="128"/>
      <scheme val="minor"/>
    </font>
    <font>
      <u/>
      <sz val="11"/>
      <name val="ＭＳ Ｐゴシック"/>
      <family val="3"/>
      <scheme val="minor"/>
    </font>
    <font>
      <sz val="11"/>
      <color theme="1"/>
      <name val="ＭＳ Ｐゴシック"/>
      <family val="3"/>
      <charset val="128"/>
      <scheme val="minor"/>
    </font>
    <font>
      <sz val="11"/>
      <name val="ＭＳ Ｐゴシック"/>
      <family val="3"/>
      <scheme val="minor"/>
    </font>
  </fonts>
  <fills count="4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52"/>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4" tint="0.59974974822229687"/>
        <bgColor indexed="64"/>
      </patternFill>
    </fill>
    <fill>
      <patternFill patternType="solid">
        <fgColor theme="5" tint="0.59981078524124887"/>
        <bgColor indexed="64"/>
      </patternFill>
    </fill>
    <fill>
      <patternFill patternType="solid">
        <fgColor theme="5" tint="0.59974974822229687"/>
        <bgColor indexed="64"/>
      </patternFill>
    </fill>
    <fill>
      <patternFill patternType="solid">
        <fgColor theme="6" tint="0.59981078524124887"/>
        <bgColor indexed="64"/>
      </patternFill>
    </fill>
    <fill>
      <patternFill patternType="solid">
        <fgColor theme="6" tint="0.59974974822229687"/>
        <bgColor indexed="64"/>
      </patternFill>
    </fill>
    <fill>
      <patternFill patternType="solid">
        <fgColor theme="7" tint="0.59981078524124887"/>
        <bgColor indexed="64"/>
      </patternFill>
    </fill>
    <fill>
      <patternFill patternType="solid">
        <fgColor theme="7" tint="0.59974974822229687"/>
        <bgColor indexed="64"/>
      </patternFill>
    </fill>
    <fill>
      <patternFill patternType="solid">
        <fgColor theme="8" tint="0.59981078524124887"/>
        <bgColor indexed="64"/>
      </patternFill>
    </fill>
    <fill>
      <patternFill patternType="solid">
        <fgColor theme="8" tint="0.59974974822229687"/>
        <bgColor indexed="64"/>
      </patternFill>
    </fill>
    <fill>
      <patternFill patternType="solid">
        <fgColor theme="9" tint="0.599810785241248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3" tint="-0.249977111117893"/>
        <bgColor indexed="64"/>
      </patternFill>
    </fill>
    <fill>
      <patternFill patternType="solid">
        <fgColor rgb="FF002060"/>
        <bgColor indexed="64"/>
      </patternFill>
    </fill>
  </fills>
  <borders count="50">
    <border>
      <left/>
      <right/>
      <top/>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style="medium">
        <color indexed="64"/>
      </right>
      <top style="thin">
        <color indexed="64"/>
      </top>
      <bottom/>
      <diagonal/>
    </border>
    <border>
      <left style="double">
        <color indexed="64"/>
      </left>
      <right style="double">
        <color indexed="64"/>
      </right>
      <top style="thin">
        <color indexed="64"/>
      </top>
      <bottom/>
      <diagonal/>
    </border>
    <border>
      <left style="double">
        <color indexed="9"/>
      </left>
      <right style="double">
        <color indexed="9"/>
      </right>
      <top style="double">
        <color indexed="9"/>
      </top>
      <bottom/>
      <diagonal/>
    </border>
    <border>
      <left style="thin">
        <color indexed="64"/>
      </left>
      <right style="double">
        <color indexed="9"/>
      </right>
      <top style="thin">
        <color indexed="64"/>
      </top>
      <bottom/>
      <diagonal/>
    </border>
    <border>
      <left style="thin">
        <color indexed="64"/>
      </left>
      <right style="thin">
        <color indexed="64"/>
      </right>
      <top style="thin">
        <color indexed="64"/>
      </top>
      <bottom/>
      <diagonal/>
    </border>
    <border>
      <left style="double">
        <color indexed="9"/>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double">
        <color indexed="9"/>
      </right>
      <top style="medium">
        <color indexed="64"/>
      </top>
      <bottom/>
      <diagonal/>
    </border>
    <border>
      <left style="medium">
        <color indexed="64"/>
      </left>
      <right style="double">
        <color indexed="9"/>
      </right>
      <top/>
      <bottom/>
      <diagonal/>
    </border>
    <border>
      <left style="double">
        <color indexed="9"/>
      </left>
      <right/>
      <top style="medium">
        <color indexed="64"/>
      </top>
      <bottom style="double">
        <color indexed="9"/>
      </bottom>
      <diagonal/>
    </border>
    <border>
      <left/>
      <right/>
      <top style="medium">
        <color indexed="64"/>
      </top>
      <bottom style="double">
        <color indexed="9"/>
      </bottom>
      <diagonal/>
    </border>
    <border>
      <left/>
      <right style="double">
        <color indexed="9"/>
      </right>
      <top style="medium">
        <color indexed="64"/>
      </top>
      <bottom style="double">
        <color indexed="9"/>
      </bottom>
      <diagonal/>
    </border>
    <border>
      <left style="double">
        <color indexed="9"/>
      </left>
      <right style="double">
        <color indexed="9"/>
      </right>
      <top style="medium">
        <color indexed="64"/>
      </top>
      <bottom/>
      <diagonal/>
    </border>
    <border>
      <left style="double">
        <color indexed="9"/>
      </left>
      <right style="double">
        <color indexed="9"/>
      </right>
      <top/>
      <bottom/>
      <diagonal/>
    </border>
    <border>
      <left style="double">
        <color indexed="9"/>
      </left>
      <right style="double">
        <color indexed="9"/>
      </right>
      <top style="medium">
        <color indexed="64"/>
      </top>
      <bottom style="thin">
        <color indexed="64"/>
      </bottom>
      <diagonal/>
    </border>
    <border>
      <left style="double">
        <color indexed="9"/>
      </left>
      <right style="medium">
        <color indexed="64"/>
      </right>
      <top style="medium">
        <color indexed="64"/>
      </top>
      <bottom style="thin">
        <color indexed="64"/>
      </bottom>
      <diagonal/>
    </border>
    <border>
      <left style="double">
        <color indexed="9"/>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thick">
        <color theme="4" tint="0.49974059266945403"/>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000000"/>
      </left>
      <right style="thin">
        <color rgb="FF000000"/>
      </right>
      <top style="thin">
        <color indexed="64"/>
      </top>
      <bottom style="thin">
        <color indexed="64"/>
      </bottom>
      <diagonal/>
    </border>
  </borders>
  <cellStyleXfs count="2081">
    <xf numFmtId="0" fontId="0" fillId="0" borderId="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28" fillId="8" borderId="0" applyNumberFormat="0" applyBorder="0" applyAlignment="0" applyProtection="0">
      <alignment vertical="center"/>
    </xf>
    <xf numFmtId="0" fontId="62" fillId="8" borderId="0" applyNumberFormat="0" applyBorder="0" applyAlignment="0" applyProtection="0">
      <alignment vertical="center"/>
    </xf>
    <xf numFmtId="0" fontId="43"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28" fillId="8" borderId="0" applyNumberFormat="0" applyBorder="0" applyAlignment="0" applyProtection="0">
      <alignment vertical="center"/>
    </xf>
    <xf numFmtId="0" fontId="62" fillId="8" borderId="0" applyNumberFormat="0" applyBorder="0" applyAlignment="0" applyProtection="0">
      <alignment vertical="center"/>
    </xf>
    <xf numFmtId="0" fontId="43"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28" fillId="9" borderId="0" applyNumberFormat="0" applyBorder="0" applyAlignment="0" applyProtection="0">
      <alignment vertical="center"/>
    </xf>
    <xf numFmtId="0" fontId="62" fillId="9" borderId="0" applyNumberFormat="0" applyBorder="0" applyAlignment="0" applyProtection="0">
      <alignment vertical="center"/>
    </xf>
    <xf numFmtId="0" fontId="43" fillId="9" borderId="0" applyNumberFormat="0" applyBorder="0" applyAlignment="0" applyProtection="0">
      <alignment vertical="center"/>
    </xf>
    <xf numFmtId="0" fontId="62" fillId="9" borderId="0" applyNumberFormat="0" applyBorder="0" applyAlignment="0" applyProtection="0">
      <alignment vertical="center"/>
    </xf>
    <xf numFmtId="0" fontId="62" fillId="9" borderId="0" applyNumberFormat="0" applyBorder="0" applyAlignment="0" applyProtection="0">
      <alignment vertical="center"/>
    </xf>
    <xf numFmtId="0" fontId="28" fillId="9" borderId="0" applyNumberFormat="0" applyBorder="0" applyAlignment="0" applyProtection="0">
      <alignment vertical="center"/>
    </xf>
    <xf numFmtId="0" fontId="62" fillId="9" borderId="0" applyNumberFormat="0" applyBorder="0" applyAlignment="0" applyProtection="0">
      <alignment vertical="center"/>
    </xf>
    <xf numFmtId="0" fontId="43" fillId="9" borderId="0" applyNumberFormat="0" applyBorder="0" applyAlignment="0" applyProtection="0">
      <alignment vertical="center"/>
    </xf>
    <xf numFmtId="0" fontId="62" fillId="9" borderId="0" applyNumberFormat="0" applyBorder="0" applyAlignment="0" applyProtection="0">
      <alignment vertical="center"/>
    </xf>
    <xf numFmtId="0" fontId="62" fillId="9"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28" fillId="10" borderId="0" applyNumberFormat="0" applyBorder="0" applyAlignment="0" applyProtection="0">
      <alignment vertical="center"/>
    </xf>
    <xf numFmtId="0" fontId="62" fillId="10" borderId="0" applyNumberFormat="0" applyBorder="0" applyAlignment="0" applyProtection="0">
      <alignment vertical="center"/>
    </xf>
    <xf numFmtId="0" fontId="43" fillId="10" borderId="0" applyNumberFormat="0" applyBorder="0" applyAlignment="0" applyProtection="0">
      <alignmen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0" fontId="28" fillId="10" borderId="0" applyNumberFormat="0" applyBorder="0" applyAlignment="0" applyProtection="0">
      <alignment vertical="center"/>
    </xf>
    <xf numFmtId="0" fontId="62" fillId="10" borderId="0" applyNumberFormat="0" applyBorder="0" applyAlignment="0" applyProtection="0">
      <alignment vertical="center"/>
    </xf>
    <xf numFmtId="0" fontId="43" fillId="10" borderId="0" applyNumberFormat="0" applyBorder="0" applyAlignment="0" applyProtection="0">
      <alignmen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28" fillId="11" borderId="0" applyNumberFormat="0" applyBorder="0" applyAlignment="0" applyProtection="0">
      <alignment vertical="center"/>
    </xf>
    <xf numFmtId="0" fontId="62" fillId="11" borderId="0" applyNumberFormat="0" applyBorder="0" applyAlignment="0" applyProtection="0">
      <alignment vertical="center"/>
    </xf>
    <xf numFmtId="0" fontId="43" fillId="11" borderId="0" applyNumberFormat="0" applyBorder="0" applyAlignment="0" applyProtection="0">
      <alignment vertical="center"/>
    </xf>
    <xf numFmtId="0" fontId="62" fillId="11" borderId="0" applyNumberFormat="0" applyBorder="0" applyAlignment="0" applyProtection="0">
      <alignment vertical="center"/>
    </xf>
    <xf numFmtId="0" fontId="62" fillId="11" borderId="0" applyNumberFormat="0" applyBorder="0" applyAlignment="0" applyProtection="0">
      <alignment vertical="center"/>
    </xf>
    <xf numFmtId="0" fontId="28" fillId="11" borderId="0" applyNumberFormat="0" applyBorder="0" applyAlignment="0" applyProtection="0">
      <alignment vertical="center"/>
    </xf>
    <xf numFmtId="0" fontId="62" fillId="11" borderId="0" applyNumberFormat="0" applyBorder="0" applyAlignment="0" applyProtection="0">
      <alignment vertical="center"/>
    </xf>
    <xf numFmtId="0" fontId="43" fillId="11" borderId="0" applyNumberFormat="0" applyBorder="0" applyAlignment="0" applyProtection="0">
      <alignment vertical="center"/>
    </xf>
    <xf numFmtId="0" fontId="62" fillId="11" borderId="0" applyNumberFormat="0" applyBorder="0" applyAlignment="0" applyProtection="0">
      <alignment vertical="center"/>
    </xf>
    <xf numFmtId="0" fontId="62" fillId="11"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28" fillId="12" borderId="0" applyNumberFormat="0" applyBorder="0" applyAlignment="0" applyProtection="0">
      <alignment vertical="center"/>
    </xf>
    <xf numFmtId="0" fontId="62" fillId="12" borderId="0" applyNumberFormat="0" applyBorder="0" applyAlignment="0" applyProtection="0">
      <alignment vertical="center"/>
    </xf>
    <xf numFmtId="0" fontId="43" fillId="12" borderId="0" applyNumberFormat="0" applyBorder="0" applyAlignment="0" applyProtection="0">
      <alignment vertical="center"/>
    </xf>
    <xf numFmtId="0" fontId="62" fillId="12" borderId="0" applyNumberFormat="0" applyBorder="0" applyAlignment="0" applyProtection="0">
      <alignment vertical="center"/>
    </xf>
    <xf numFmtId="0" fontId="62" fillId="12" borderId="0" applyNumberFormat="0" applyBorder="0" applyAlignment="0" applyProtection="0">
      <alignment vertical="center"/>
    </xf>
    <xf numFmtId="0" fontId="28" fillId="12" borderId="0" applyNumberFormat="0" applyBorder="0" applyAlignment="0" applyProtection="0">
      <alignment vertical="center"/>
    </xf>
    <xf numFmtId="0" fontId="62" fillId="12" borderId="0" applyNumberFormat="0" applyBorder="0" applyAlignment="0" applyProtection="0">
      <alignment vertical="center"/>
    </xf>
    <xf numFmtId="0" fontId="43" fillId="12" borderId="0" applyNumberFormat="0" applyBorder="0" applyAlignment="0" applyProtection="0">
      <alignment vertical="center"/>
    </xf>
    <xf numFmtId="0" fontId="62" fillId="12" borderId="0" applyNumberFormat="0" applyBorder="0" applyAlignment="0" applyProtection="0">
      <alignment vertical="center"/>
    </xf>
    <xf numFmtId="0" fontId="62" fillId="12"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28" fillId="13" borderId="0" applyNumberFormat="0" applyBorder="0" applyAlignment="0" applyProtection="0">
      <alignment vertical="center"/>
    </xf>
    <xf numFmtId="0" fontId="62" fillId="13" borderId="0" applyNumberFormat="0" applyBorder="0" applyAlignment="0" applyProtection="0">
      <alignment vertical="center"/>
    </xf>
    <xf numFmtId="0" fontId="43" fillId="13" borderId="0" applyNumberFormat="0" applyBorder="0" applyAlignment="0" applyProtection="0">
      <alignment vertical="center"/>
    </xf>
    <xf numFmtId="0" fontId="62" fillId="13" borderId="0" applyNumberFormat="0" applyBorder="0" applyAlignment="0" applyProtection="0">
      <alignment vertical="center"/>
    </xf>
    <xf numFmtId="0" fontId="62" fillId="13" borderId="0" applyNumberFormat="0" applyBorder="0" applyAlignment="0" applyProtection="0">
      <alignment vertical="center"/>
    </xf>
    <xf numFmtId="0" fontId="28" fillId="13" borderId="0" applyNumberFormat="0" applyBorder="0" applyAlignment="0" applyProtection="0">
      <alignment vertical="center"/>
    </xf>
    <xf numFmtId="0" fontId="62" fillId="13" borderId="0" applyNumberFormat="0" applyBorder="0" applyAlignment="0" applyProtection="0">
      <alignment vertical="center"/>
    </xf>
    <xf numFmtId="0" fontId="43" fillId="13" borderId="0" applyNumberFormat="0" applyBorder="0" applyAlignment="0" applyProtection="0">
      <alignment vertical="center"/>
    </xf>
    <xf numFmtId="0" fontId="62" fillId="13" borderId="0" applyNumberFormat="0" applyBorder="0" applyAlignment="0" applyProtection="0">
      <alignment vertical="center"/>
    </xf>
    <xf numFmtId="0" fontId="62"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28" fillId="15" borderId="0" applyNumberFormat="0" applyBorder="0" applyAlignment="0" applyProtection="0">
      <alignment vertical="center"/>
    </xf>
    <xf numFmtId="0" fontId="62" fillId="15" borderId="0" applyNumberFormat="0" applyBorder="0" applyAlignment="0" applyProtection="0">
      <alignment vertical="center"/>
    </xf>
    <xf numFmtId="0" fontId="43" fillId="15" borderId="0" applyNumberFormat="0" applyBorder="0" applyAlignment="0" applyProtection="0">
      <alignment vertical="center"/>
    </xf>
    <xf numFmtId="0" fontId="62" fillId="15" borderId="0" applyNumberFormat="0" applyBorder="0" applyAlignment="0" applyProtection="0">
      <alignment vertical="center"/>
    </xf>
    <xf numFmtId="0" fontId="62" fillId="15" borderId="0" applyNumberFormat="0" applyBorder="0" applyAlignment="0" applyProtection="0">
      <alignment vertical="center"/>
    </xf>
    <xf numFmtId="0" fontId="28" fillId="15" borderId="0" applyNumberFormat="0" applyBorder="0" applyAlignment="0" applyProtection="0">
      <alignment vertical="center"/>
    </xf>
    <xf numFmtId="0" fontId="62" fillId="15" borderId="0" applyNumberFormat="0" applyBorder="0" applyAlignment="0" applyProtection="0">
      <alignment vertical="center"/>
    </xf>
    <xf numFmtId="0" fontId="43" fillId="15" borderId="0" applyNumberFormat="0" applyBorder="0" applyAlignment="0" applyProtection="0">
      <alignment vertical="center"/>
    </xf>
    <xf numFmtId="0" fontId="62" fillId="15" borderId="0" applyNumberFormat="0" applyBorder="0" applyAlignment="0" applyProtection="0">
      <alignment vertical="center"/>
    </xf>
    <xf numFmtId="0" fontId="62"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28" fillId="17" borderId="0" applyNumberFormat="0" applyBorder="0" applyAlignment="0" applyProtection="0">
      <alignment vertical="center"/>
    </xf>
    <xf numFmtId="0" fontId="62" fillId="17" borderId="0" applyNumberFormat="0" applyBorder="0" applyAlignment="0" applyProtection="0">
      <alignment vertical="center"/>
    </xf>
    <xf numFmtId="0" fontId="43" fillId="17" borderId="0" applyNumberFormat="0" applyBorder="0" applyAlignment="0" applyProtection="0">
      <alignment vertical="center"/>
    </xf>
    <xf numFmtId="0" fontId="62" fillId="17" borderId="0" applyNumberFormat="0" applyBorder="0" applyAlignment="0" applyProtection="0">
      <alignment vertical="center"/>
    </xf>
    <xf numFmtId="0" fontId="62" fillId="17" borderId="0" applyNumberFormat="0" applyBorder="0" applyAlignment="0" applyProtection="0">
      <alignment vertical="center"/>
    </xf>
    <xf numFmtId="0" fontId="28" fillId="17" borderId="0" applyNumberFormat="0" applyBorder="0" applyAlignment="0" applyProtection="0">
      <alignment vertical="center"/>
    </xf>
    <xf numFmtId="0" fontId="62" fillId="17" borderId="0" applyNumberFormat="0" applyBorder="0" applyAlignment="0" applyProtection="0">
      <alignment vertical="center"/>
    </xf>
    <xf numFmtId="0" fontId="43" fillId="17" borderId="0" applyNumberFormat="0" applyBorder="0" applyAlignment="0" applyProtection="0">
      <alignment vertical="center"/>
    </xf>
    <xf numFmtId="0" fontId="62" fillId="17" borderId="0" applyNumberFormat="0" applyBorder="0" applyAlignment="0" applyProtection="0">
      <alignment vertical="center"/>
    </xf>
    <xf numFmtId="0" fontId="62"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28" fillId="19" borderId="0" applyNumberFormat="0" applyBorder="0" applyAlignment="0" applyProtection="0">
      <alignment vertical="center"/>
    </xf>
    <xf numFmtId="0" fontId="62" fillId="19" borderId="0" applyNumberFormat="0" applyBorder="0" applyAlignment="0" applyProtection="0">
      <alignment vertical="center"/>
    </xf>
    <xf numFmtId="0" fontId="43" fillId="19" borderId="0" applyNumberFormat="0" applyBorder="0" applyAlignment="0" applyProtection="0">
      <alignment vertical="center"/>
    </xf>
    <xf numFmtId="0" fontId="62" fillId="19" borderId="0" applyNumberFormat="0" applyBorder="0" applyAlignment="0" applyProtection="0">
      <alignment vertical="center"/>
    </xf>
    <xf numFmtId="0" fontId="62" fillId="19" borderId="0" applyNumberFormat="0" applyBorder="0" applyAlignment="0" applyProtection="0">
      <alignment vertical="center"/>
    </xf>
    <xf numFmtId="0" fontId="28" fillId="19" borderId="0" applyNumberFormat="0" applyBorder="0" applyAlignment="0" applyProtection="0">
      <alignment vertical="center"/>
    </xf>
    <xf numFmtId="0" fontId="62" fillId="19" borderId="0" applyNumberFormat="0" applyBorder="0" applyAlignment="0" applyProtection="0">
      <alignment vertical="center"/>
    </xf>
    <xf numFmtId="0" fontId="43" fillId="19" borderId="0" applyNumberFormat="0" applyBorder="0" applyAlignment="0" applyProtection="0">
      <alignment vertical="center"/>
    </xf>
    <xf numFmtId="0" fontId="62" fillId="19" borderId="0" applyNumberFormat="0" applyBorder="0" applyAlignment="0" applyProtection="0">
      <alignment vertical="center"/>
    </xf>
    <xf numFmtId="0" fontId="62"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28" fillId="21" borderId="0" applyNumberFormat="0" applyBorder="0" applyAlignment="0" applyProtection="0">
      <alignment vertical="center"/>
    </xf>
    <xf numFmtId="0" fontId="62" fillId="21" borderId="0" applyNumberFormat="0" applyBorder="0" applyAlignment="0" applyProtection="0">
      <alignment vertical="center"/>
    </xf>
    <xf numFmtId="0" fontId="43" fillId="21" borderId="0" applyNumberFormat="0" applyBorder="0" applyAlignment="0" applyProtection="0">
      <alignment vertical="center"/>
    </xf>
    <xf numFmtId="0" fontId="62" fillId="21" borderId="0" applyNumberFormat="0" applyBorder="0" applyAlignment="0" applyProtection="0">
      <alignment vertical="center"/>
    </xf>
    <xf numFmtId="0" fontId="62" fillId="21" borderId="0" applyNumberFormat="0" applyBorder="0" applyAlignment="0" applyProtection="0">
      <alignment vertical="center"/>
    </xf>
    <xf numFmtId="0" fontId="28" fillId="21" borderId="0" applyNumberFormat="0" applyBorder="0" applyAlignment="0" applyProtection="0">
      <alignment vertical="center"/>
    </xf>
    <xf numFmtId="0" fontId="62" fillId="21" borderId="0" applyNumberFormat="0" applyBorder="0" applyAlignment="0" applyProtection="0">
      <alignment vertical="center"/>
    </xf>
    <xf numFmtId="0" fontId="43" fillId="21" borderId="0" applyNumberFormat="0" applyBorder="0" applyAlignment="0" applyProtection="0">
      <alignment vertical="center"/>
    </xf>
    <xf numFmtId="0" fontId="62" fillId="21" borderId="0" applyNumberFormat="0" applyBorder="0" applyAlignment="0" applyProtection="0">
      <alignment vertical="center"/>
    </xf>
    <xf numFmtId="0" fontId="62"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28" fillId="23" borderId="0" applyNumberFormat="0" applyBorder="0" applyAlignment="0" applyProtection="0">
      <alignment vertical="center"/>
    </xf>
    <xf numFmtId="0" fontId="62" fillId="23" borderId="0" applyNumberFormat="0" applyBorder="0" applyAlignment="0" applyProtection="0">
      <alignment vertical="center"/>
    </xf>
    <xf numFmtId="0" fontId="43" fillId="23" borderId="0" applyNumberFormat="0" applyBorder="0" applyAlignment="0" applyProtection="0">
      <alignment vertical="center"/>
    </xf>
    <xf numFmtId="0" fontId="62" fillId="23" borderId="0" applyNumberFormat="0" applyBorder="0" applyAlignment="0" applyProtection="0">
      <alignment vertical="center"/>
    </xf>
    <xf numFmtId="0" fontId="62" fillId="23" borderId="0" applyNumberFormat="0" applyBorder="0" applyAlignment="0" applyProtection="0">
      <alignment vertical="center"/>
    </xf>
    <xf numFmtId="0" fontId="28" fillId="23" borderId="0" applyNumberFormat="0" applyBorder="0" applyAlignment="0" applyProtection="0">
      <alignment vertical="center"/>
    </xf>
    <xf numFmtId="0" fontId="62" fillId="23" borderId="0" applyNumberFormat="0" applyBorder="0" applyAlignment="0" applyProtection="0">
      <alignment vertical="center"/>
    </xf>
    <xf numFmtId="0" fontId="43" fillId="23" borderId="0" applyNumberFormat="0" applyBorder="0" applyAlignment="0" applyProtection="0">
      <alignment vertical="center"/>
    </xf>
    <xf numFmtId="0" fontId="62" fillId="23" borderId="0" applyNumberFormat="0" applyBorder="0" applyAlignment="0" applyProtection="0">
      <alignment vertical="center"/>
    </xf>
    <xf numFmtId="0" fontId="62"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28" fillId="25" borderId="0" applyNumberFormat="0" applyBorder="0" applyAlignment="0" applyProtection="0">
      <alignment vertical="center"/>
    </xf>
    <xf numFmtId="0" fontId="62" fillId="25" borderId="0" applyNumberFormat="0" applyBorder="0" applyAlignment="0" applyProtection="0">
      <alignment vertical="center"/>
    </xf>
    <xf numFmtId="0" fontId="43" fillId="25" borderId="0" applyNumberFormat="0" applyBorder="0" applyAlignment="0" applyProtection="0">
      <alignment vertical="center"/>
    </xf>
    <xf numFmtId="0" fontId="62" fillId="25" borderId="0" applyNumberFormat="0" applyBorder="0" applyAlignment="0" applyProtection="0">
      <alignment vertical="center"/>
    </xf>
    <xf numFmtId="0" fontId="62" fillId="25" borderId="0" applyNumberFormat="0" applyBorder="0" applyAlignment="0" applyProtection="0">
      <alignment vertical="center"/>
    </xf>
    <xf numFmtId="0" fontId="28" fillId="25" borderId="0" applyNumberFormat="0" applyBorder="0" applyAlignment="0" applyProtection="0">
      <alignment vertical="center"/>
    </xf>
    <xf numFmtId="0" fontId="62" fillId="25" borderId="0" applyNumberFormat="0" applyBorder="0" applyAlignment="0" applyProtection="0">
      <alignment vertical="center"/>
    </xf>
    <xf numFmtId="0" fontId="43" fillId="25" borderId="0" applyNumberFormat="0" applyBorder="0" applyAlignment="0" applyProtection="0">
      <alignment vertical="center"/>
    </xf>
    <xf numFmtId="0" fontId="62" fillId="25" borderId="0" applyNumberFormat="0" applyBorder="0" applyAlignment="0" applyProtection="0">
      <alignment vertical="center"/>
    </xf>
    <xf numFmtId="0" fontId="62" fillId="25" borderId="0" applyNumberFormat="0" applyBorder="0" applyAlignment="0" applyProtection="0">
      <alignment vertical="center"/>
    </xf>
    <xf numFmtId="0" fontId="5" fillId="26" borderId="0" applyNumberFormat="0" applyBorder="0" applyAlignment="0" applyProtection="0">
      <alignment vertical="center"/>
    </xf>
    <xf numFmtId="0" fontId="29" fillId="26" borderId="0" applyNumberFormat="0" applyBorder="0" applyAlignment="0" applyProtection="0">
      <alignment vertical="center"/>
    </xf>
    <xf numFmtId="0" fontId="63" fillId="26" borderId="0" applyNumberFormat="0" applyBorder="0" applyAlignment="0" applyProtection="0">
      <alignment vertical="center"/>
    </xf>
    <xf numFmtId="0" fontId="44" fillId="26" borderId="0" applyNumberFormat="0" applyBorder="0" applyAlignment="0" applyProtection="0">
      <alignment vertical="center"/>
    </xf>
    <xf numFmtId="0" fontId="63" fillId="26" borderId="0" applyNumberFormat="0" applyBorder="0" applyAlignment="0" applyProtection="0">
      <alignment vertical="center"/>
    </xf>
    <xf numFmtId="0" fontId="63" fillId="26" borderId="0" applyNumberFormat="0" applyBorder="0" applyAlignment="0" applyProtection="0">
      <alignment vertical="center"/>
    </xf>
    <xf numFmtId="0" fontId="5" fillId="27" borderId="0" applyNumberFormat="0" applyBorder="0" applyAlignment="0" applyProtection="0">
      <alignment vertical="center"/>
    </xf>
    <xf numFmtId="0" fontId="29" fillId="27" borderId="0" applyNumberFormat="0" applyBorder="0" applyAlignment="0" applyProtection="0">
      <alignment vertical="center"/>
    </xf>
    <xf numFmtId="0" fontId="63" fillId="27" borderId="0" applyNumberFormat="0" applyBorder="0" applyAlignment="0" applyProtection="0">
      <alignment vertical="center"/>
    </xf>
    <xf numFmtId="0" fontId="44" fillId="27" borderId="0" applyNumberFormat="0" applyBorder="0" applyAlignment="0" applyProtection="0">
      <alignment vertical="center"/>
    </xf>
    <xf numFmtId="0" fontId="63" fillId="27" borderId="0" applyNumberFormat="0" applyBorder="0" applyAlignment="0" applyProtection="0">
      <alignment vertical="center"/>
    </xf>
    <xf numFmtId="0" fontId="63" fillId="27" borderId="0" applyNumberFormat="0" applyBorder="0" applyAlignment="0" applyProtection="0">
      <alignment vertical="center"/>
    </xf>
    <xf numFmtId="0" fontId="5" fillId="28" borderId="0" applyNumberFormat="0" applyBorder="0" applyAlignment="0" applyProtection="0">
      <alignment vertical="center"/>
    </xf>
    <xf numFmtId="0" fontId="29" fillId="28" borderId="0" applyNumberFormat="0" applyBorder="0" applyAlignment="0" applyProtection="0">
      <alignment vertical="center"/>
    </xf>
    <xf numFmtId="0" fontId="63" fillId="28" borderId="0" applyNumberFormat="0" applyBorder="0" applyAlignment="0" applyProtection="0">
      <alignment vertical="center"/>
    </xf>
    <xf numFmtId="0" fontId="44" fillId="28" borderId="0" applyNumberFormat="0" applyBorder="0" applyAlignment="0" applyProtection="0">
      <alignment vertical="center"/>
    </xf>
    <xf numFmtId="0" fontId="63" fillId="28" borderId="0" applyNumberFormat="0" applyBorder="0" applyAlignment="0" applyProtection="0">
      <alignment vertical="center"/>
    </xf>
    <xf numFmtId="0" fontId="63" fillId="28" borderId="0" applyNumberFormat="0" applyBorder="0" applyAlignment="0" applyProtection="0">
      <alignment vertical="center"/>
    </xf>
    <xf numFmtId="0" fontId="5" fillId="29" borderId="0" applyNumberFormat="0" applyBorder="0" applyAlignment="0" applyProtection="0">
      <alignment vertical="center"/>
    </xf>
    <xf numFmtId="0" fontId="29" fillId="29" borderId="0" applyNumberFormat="0" applyBorder="0" applyAlignment="0" applyProtection="0">
      <alignment vertical="center"/>
    </xf>
    <xf numFmtId="0" fontId="63" fillId="29" borderId="0" applyNumberFormat="0" applyBorder="0" applyAlignment="0" applyProtection="0">
      <alignment vertical="center"/>
    </xf>
    <xf numFmtId="0" fontId="44" fillId="29" borderId="0" applyNumberFormat="0" applyBorder="0" applyAlignment="0" applyProtection="0">
      <alignment vertical="center"/>
    </xf>
    <xf numFmtId="0" fontId="63" fillId="29" borderId="0" applyNumberFormat="0" applyBorder="0" applyAlignment="0" applyProtection="0">
      <alignment vertical="center"/>
    </xf>
    <xf numFmtId="0" fontId="63" fillId="29" borderId="0" applyNumberFormat="0" applyBorder="0" applyAlignment="0" applyProtection="0">
      <alignment vertical="center"/>
    </xf>
    <xf numFmtId="0" fontId="5" fillId="30" borderId="0" applyNumberFormat="0" applyBorder="0" applyAlignment="0" applyProtection="0">
      <alignment vertical="center"/>
    </xf>
    <xf numFmtId="0" fontId="29" fillId="30" borderId="0" applyNumberFormat="0" applyBorder="0" applyAlignment="0" applyProtection="0">
      <alignment vertical="center"/>
    </xf>
    <xf numFmtId="0" fontId="63" fillId="30" borderId="0" applyNumberFormat="0" applyBorder="0" applyAlignment="0" applyProtection="0">
      <alignment vertical="center"/>
    </xf>
    <xf numFmtId="0" fontId="44" fillId="30" borderId="0" applyNumberFormat="0" applyBorder="0" applyAlignment="0" applyProtection="0">
      <alignment vertical="center"/>
    </xf>
    <xf numFmtId="0" fontId="63" fillId="30" borderId="0" applyNumberFormat="0" applyBorder="0" applyAlignment="0" applyProtection="0">
      <alignment vertical="center"/>
    </xf>
    <xf numFmtId="0" fontId="63" fillId="30" borderId="0" applyNumberFormat="0" applyBorder="0" applyAlignment="0" applyProtection="0">
      <alignment vertical="center"/>
    </xf>
    <xf numFmtId="0" fontId="5" fillId="31" borderId="0" applyNumberFormat="0" applyBorder="0" applyAlignment="0" applyProtection="0">
      <alignment vertical="center"/>
    </xf>
    <xf numFmtId="0" fontId="29" fillId="31" borderId="0" applyNumberFormat="0" applyBorder="0" applyAlignment="0" applyProtection="0">
      <alignment vertical="center"/>
    </xf>
    <xf numFmtId="0" fontId="63" fillId="31" borderId="0" applyNumberFormat="0" applyBorder="0" applyAlignment="0" applyProtection="0">
      <alignment vertical="center"/>
    </xf>
    <xf numFmtId="0" fontId="44" fillId="31" borderId="0" applyNumberFormat="0" applyBorder="0" applyAlignment="0" applyProtection="0">
      <alignment vertical="center"/>
    </xf>
    <xf numFmtId="0" fontId="63" fillId="31" borderId="0" applyNumberFormat="0" applyBorder="0" applyAlignment="0" applyProtection="0">
      <alignment vertical="center"/>
    </xf>
    <xf numFmtId="0" fontId="63" fillId="31" borderId="0" applyNumberFormat="0" applyBorder="0" applyAlignment="0" applyProtection="0">
      <alignment vertical="center"/>
    </xf>
    <xf numFmtId="0" fontId="72" fillId="0" borderId="0" applyNumberFormat="0" applyFill="0" applyBorder="0" applyAlignment="0" applyProtection="0">
      <alignment vertical="center"/>
    </xf>
    <xf numFmtId="0" fontId="5" fillId="32" borderId="0" applyNumberFormat="0" applyBorder="0" applyAlignment="0" applyProtection="0">
      <alignment vertical="center"/>
    </xf>
    <xf numFmtId="0" fontId="29" fillId="32" borderId="0" applyNumberFormat="0" applyBorder="0" applyAlignment="0" applyProtection="0">
      <alignment vertical="center"/>
    </xf>
    <xf numFmtId="0" fontId="63" fillId="32" borderId="0" applyNumberFormat="0" applyBorder="0" applyAlignment="0" applyProtection="0">
      <alignment vertical="center"/>
    </xf>
    <xf numFmtId="0" fontId="44" fillId="32" borderId="0" applyNumberFormat="0" applyBorder="0" applyAlignment="0" applyProtection="0">
      <alignment vertical="center"/>
    </xf>
    <xf numFmtId="0" fontId="63" fillId="32" borderId="0" applyNumberFormat="0" applyBorder="0" applyAlignment="0" applyProtection="0">
      <alignment vertical="center"/>
    </xf>
    <xf numFmtId="0" fontId="63" fillId="32" borderId="0" applyNumberFormat="0" applyBorder="0" applyAlignment="0" applyProtection="0">
      <alignment vertical="center"/>
    </xf>
    <xf numFmtId="0" fontId="5" fillId="33" borderId="0" applyNumberFormat="0" applyBorder="0" applyAlignment="0" applyProtection="0">
      <alignment vertical="center"/>
    </xf>
    <xf numFmtId="0" fontId="29" fillId="33" borderId="0" applyNumberFormat="0" applyBorder="0" applyAlignment="0" applyProtection="0">
      <alignment vertical="center"/>
    </xf>
    <xf numFmtId="0" fontId="63" fillId="33" borderId="0" applyNumberFormat="0" applyBorder="0" applyAlignment="0" applyProtection="0">
      <alignment vertical="center"/>
    </xf>
    <xf numFmtId="0" fontId="44" fillId="33" borderId="0" applyNumberFormat="0" applyBorder="0" applyAlignment="0" applyProtection="0">
      <alignment vertical="center"/>
    </xf>
    <xf numFmtId="0" fontId="63" fillId="33" borderId="0" applyNumberFormat="0" applyBorder="0" applyAlignment="0" applyProtection="0">
      <alignment vertical="center"/>
    </xf>
    <xf numFmtId="0" fontId="63" fillId="33" borderId="0" applyNumberFormat="0" applyBorder="0" applyAlignment="0" applyProtection="0">
      <alignment vertical="center"/>
    </xf>
    <xf numFmtId="0" fontId="5" fillId="34" borderId="0" applyNumberFormat="0" applyBorder="0" applyAlignment="0" applyProtection="0">
      <alignment vertical="center"/>
    </xf>
    <xf numFmtId="0" fontId="29" fillId="34" borderId="0" applyNumberFormat="0" applyBorder="0" applyAlignment="0" applyProtection="0">
      <alignment vertical="center"/>
    </xf>
    <xf numFmtId="0" fontId="63" fillId="34" borderId="0" applyNumberFormat="0" applyBorder="0" applyAlignment="0" applyProtection="0">
      <alignment vertical="center"/>
    </xf>
    <xf numFmtId="0" fontId="44" fillId="34" borderId="0" applyNumberFormat="0" applyBorder="0" applyAlignment="0" applyProtection="0">
      <alignment vertical="center"/>
    </xf>
    <xf numFmtId="0" fontId="63" fillId="34" borderId="0" applyNumberFormat="0" applyBorder="0" applyAlignment="0" applyProtection="0">
      <alignment vertical="center"/>
    </xf>
    <xf numFmtId="0" fontId="63" fillId="34" borderId="0" applyNumberFormat="0" applyBorder="0" applyAlignment="0" applyProtection="0">
      <alignment vertical="center"/>
    </xf>
    <xf numFmtId="0" fontId="5" fillId="35" borderId="0" applyNumberFormat="0" applyBorder="0" applyAlignment="0" applyProtection="0">
      <alignment vertical="center"/>
    </xf>
    <xf numFmtId="0" fontId="29" fillId="35" borderId="0" applyNumberFormat="0" applyBorder="0" applyAlignment="0" applyProtection="0">
      <alignment vertical="center"/>
    </xf>
    <xf numFmtId="0" fontId="63" fillId="35" borderId="0" applyNumberFormat="0" applyBorder="0" applyAlignment="0" applyProtection="0">
      <alignment vertical="center"/>
    </xf>
    <xf numFmtId="0" fontId="44" fillId="35" borderId="0" applyNumberFormat="0" applyBorder="0" applyAlignment="0" applyProtection="0">
      <alignment vertical="center"/>
    </xf>
    <xf numFmtId="0" fontId="63" fillId="35" borderId="0" applyNumberFormat="0" applyBorder="0" applyAlignment="0" applyProtection="0">
      <alignment vertical="center"/>
    </xf>
    <xf numFmtId="0" fontId="63" fillId="35" borderId="0" applyNumberFormat="0" applyBorder="0" applyAlignment="0" applyProtection="0">
      <alignment vertical="center"/>
    </xf>
    <xf numFmtId="0" fontId="5" fillId="36" borderId="0" applyNumberFormat="0" applyBorder="0" applyAlignment="0" applyProtection="0">
      <alignment vertical="center"/>
    </xf>
    <xf numFmtId="0" fontId="29" fillId="36" borderId="0" applyNumberFormat="0" applyBorder="0" applyAlignment="0" applyProtection="0">
      <alignment vertical="center"/>
    </xf>
    <xf numFmtId="0" fontId="63" fillId="36" borderId="0" applyNumberFormat="0" applyBorder="0" applyAlignment="0" applyProtection="0">
      <alignment vertical="center"/>
    </xf>
    <xf numFmtId="0" fontId="44"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5" fillId="37" borderId="0" applyNumberFormat="0" applyBorder="0" applyAlignment="0" applyProtection="0">
      <alignment vertical="center"/>
    </xf>
    <xf numFmtId="0" fontId="29" fillId="37" borderId="0" applyNumberFormat="0" applyBorder="0" applyAlignment="0" applyProtection="0">
      <alignment vertical="center"/>
    </xf>
    <xf numFmtId="0" fontId="63" fillId="37" borderId="0" applyNumberFormat="0" applyBorder="0" applyAlignment="0" applyProtection="0">
      <alignment vertical="center"/>
    </xf>
    <xf numFmtId="0" fontId="44" fillId="37" borderId="0" applyNumberFormat="0" applyBorder="0" applyAlignment="0" applyProtection="0">
      <alignment vertical="center"/>
    </xf>
    <xf numFmtId="0" fontId="63" fillId="37" borderId="0" applyNumberFormat="0" applyBorder="0" applyAlignment="0" applyProtection="0">
      <alignment vertical="center"/>
    </xf>
    <xf numFmtId="0" fontId="63" fillId="37" borderId="0" applyNumberFormat="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17" fillId="38" borderId="38" applyNumberFormat="0" applyAlignment="0" applyProtection="0">
      <alignment vertical="center"/>
    </xf>
    <xf numFmtId="0" fontId="38" fillId="38" borderId="38" applyNumberFormat="0" applyAlignment="0" applyProtection="0">
      <alignment vertical="center"/>
    </xf>
    <xf numFmtId="0" fontId="64" fillId="38" borderId="38" applyNumberFormat="0" applyAlignment="0" applyProtection="0">
      <alignment vertical="center"/>
    </xf>
    <xf numFmtId="0" fontId="51" fillId="38" borderId="38" applyNumberFormat="0" applyAlignment="0" applyProtection="0">
      <alignment vertical="center"/>
    </xf>
    <xf numFmtId="0" fontId="64" fillId="38" borderId="38" applyNumberFormat="0" applyAlignment="0" applyProtection="0">
      <alignment vertical="center"/>
    </xf>
    <xf numFmtId="0" fontId="64" fillId="38" borderId="38" applyNumberFormat="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16" fillId="6" borderId="39" applyNumberFormat="0" applyAlignment="0" applyProtection="0">
      <alignment vertical="center"/>
    </xf>
    <xf numFmtId="0" fontId="28" fillId="6" borderId="39" applyNumberFormat="0" applyAlignment="0" applyProtection="0">
      <alignment vertical="center"/>
    </xf>
    <xf numFmtId="0" fontId="62" fillId="6" borderId="39" applyNumberFormat="0" applyAlignment="0" applyProtection="0">
      <alignment vertical="center"/>
    </xf>
    <xf numFmtId="0" fontId="43" fillId="6" borderId="39" applyNumberFormat="0" applyAlignment="0" applyProtection="0">
      <alignment vertical="center"/>
    </xf>
    <xf numFmtId="0" fontId="62" fillId="6" borderId="39" applyNumberFormat="0" applyAlignment="0" applyProtection="0">
      <alignment vertical="center"/>
    </xf>
    <xf numFmtId="0" fontId="62" fillId="6" borderId="39" applyNumberFormat="0" applyAlignment="0" applyProtection="0">
      <alignment vertical="center"/>
    </xf>
    <xf numFmtId="0" fontId="75" fillId="0" borderId="40" applyNumberFormat="0" applyFill="0" applyAlignment="0" applyProtection="0">
      <alignment vertical="center"/>
    </xf>
    <xf numFmtId="0" fontId="75" fillId="0" borderId="40" applyNumberFormat="0" applyFill="0" applyAlignment="0" applyProtection="0">
      <alignment vertical="center"/>
    </xf>
    <xf numFmtId="0" fontId="75" fillId="0" borderId="40" applyNumberFormat="0" applyFill="0" applyAlignment="0" applyProtection="0">
      <alignment vertical="center"/>
    </xf>
    <xf numFmtId="0" fontId="75" fillId="0" borderId="40" applyNumberFormat="0" applyFill="0" applyAlignment="0" applyProtection="0">
      <alignment vertical="center"/>
    </xf>
    <xf numFmtId="0" fontId="75" fillId="0" borderId="40" applyNumberFormat="0" applyFill="0" applyAlignment="0" applyProtection="0">
      <alignment vertical="center"/>
    </xf>
    <xf numFmtId="0" fontId="75" fillId="0" borderId="40" applyNumberFormat="0" applyFill="0" applyAlignment="0" applyProtection="0">
      <alignment vertical="center"/>
    </xf>
    <xf numFmtId="0" fontId="75" fillId="0" borderId="40" applyNumberFormat="0" applyFill="0" applyAlignment="0" applyProtection="0">
      <alignment vertical="center"/>
    </xf>
    <xf numFmtId="0" fontId="75" fillId="0" borderId="40" applyNumberFormat="0" applyFill="0" applyAlignment="0" applyProtection="0">
      <alignment vertical="center"/>
    </xf>
    <xf numFmtId="0" fontId="75" fillId="0" borderId="40" applyNumberFormat="0" applyFill="0" applyAlignment="0" applyProtection="0">
      <alignment vertical="center"/>
    </xf>
    <xf numFmtId="0" fontId="75" fillId="0" borderId="40" applyNumberFormat="0" applyFill="0" applyAlignment="0" applyProtection="0">
      <alignment vertical="center"/>
    </xf>
    <xf numFmtId="0" fontId="75" fillId="0" borderId="40" applyNumberFormat="0" applyFill="0" applyAlignment="0" applyProtection="0">
      <alignment vertical="center"/>
    </xf>
    <xf numFmtId="0" fontId="75" fillId="0" borderId="40" applyNumberFormat="0" applyFill="0" applyAlignment="0" applyProtection="0">
      <alignment vertical="center"/>
    </xf>
    <xf numFmtId="0" fontId="75" fillId="0" borderId="40" applyNumberFormat="0" applyFill="0" applyAlignment="0" applyProtection="0">
      <alignment vertical="center"/>
    </xf>
    <xf numFmtId="0" fontId="75" fillId="0" borderId="40" applyNumberFormat="0" applyFill="0" applyAlignment="0" applyProtection="0">
      <alignment vertical="center"/>
    </xf>
    <xf numFmtId="0" fontId="75" fillId="0" borderId="40" applyNumberFormat="0" applyFill="0" applyAlignment="0" applyProtection="0">
      <alignment vertical="center"/>
    </xf>
    <xf numFmtId="0" fontId="75" fillId="0" borderId="40" applyNumberFormat="0" applyFill="0" applyAlignment="0" applyProtection="0">
      <alignment vertical="center"/>
    </xf>
    <xf numFmtId="0" fontId="75" fillId="0" borderId="40" applyNumberFormat="0" applyFill="0" applyAlignment="0" applyProtection="0">
      <alignment vertical="center"/>
    </xf>
    <xf numFmtId="0" fontId="75" fillId="0" borderId="40" applyNumberFormat="0" applyFill="0" applyAlignment="0" applyProtection="0">
      <alignment vertical="center"/>
    </xf>
    <xf numFmtId="0" fontId="75" fillId="0" borderId="40" applyNumberFormat="0" applyFill="0" applyAlignment="0" applyProtection="0">
      <alignment vertical="center"/>
    </xf>
    <xf numFmtId="0" fontId="75" fillId="0" borderId="40" applyNumberFormat="0" applyFill="0" applyAlignment="0" applyProtection="0">
      <alignment vertical="center"/>
    </xf>
    <xf numFmtId="0" fontId="75" fillId="0" borderId="40" applyNumberFormat="0" applyFill="0" applyAlignment="0" applyProtection="0">
      <alignment vertical="center"/>
    </xf>
    <xf numFmtId="0" fontId="75" fillId="0" borderId="40" applyNumberFormat="0" applyFill="0" applyAlignment="0" applyProtection="0">
      <alignment vertical="center"/>
    </xf>
    <xf numFmtId="0" fontId="75" fillId="0" borderId="40" applyNumberFormat="0" applyFill="0" applyAlignment="0" applyProtection="0">
      <alignment vertical="center"/>
    </xf>
    <xf numFmtId="0" fontId="75" fillId="0" borderId="40" applyNumberFormat="0" applyFill="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7" fillId="41" borderId="41" applyNumberFormat="0" applyAlignment="0" applyProtection="0">
      <alignment vertical="center"/>
    </xf>
    <xf numFmtId="0" fontId="77" fillId="41" borderId="41" applyNumberFormat="0" applyAlignment="0" applyProtection="0">
      <alignment vertical="center"/>
    </xf>
    <xf numFmtId="0" fontId="77" fillId="41" borderId="41" applyNumberFormat="0" applyAlignment="0" applyProtection="0">
      <alignment vertical="center"/>
    </xf>
    <xf numFmtId="0" fontId="77" fillId="41" borderId="41" applyNumberFormat="0" applyAlignment="0" applyProtection="0">
      <alignment vertical="center"/>
    </xf>
    <xf numFmtId="0" fontId="77" fillId="41" borderId="41" applyNumberFormat="0" applyAlignment="0" applyProtection="0">
      <alignment vertical="center"/>
    </xf>
    <xf numFmtId="0" fontId="77" fillId="41" borderId="41" applyNumberFormat="0" applyAlignment="0" applyProtection="0">
      <alignment vertical="center"/>
    </xf>
    <xf numFmtId="0" fontId="77" fillId="41" borderId="41" applyNumberFormat="0" applyAlignment="0" applyProtection="0">
      <alignment vertical="center"/>
    </xf>
    <xf numFmtId="0" fontId="77" fillId="41" borderId="41" applyNumberFormat="0" applyAlignment="0" applyProtection="0">
      <alignment vertical="center"/>
    </xf>
    <xf numFmtId="0" fontId="77" fillId="41" borderId="41" applyNumberFormat="0" applyAlignment="0" applyProtection="0">
      <alignment vertical="center"/>
    </xf>
    <xf numFmtId="0" fontId="77" fillId="41" borderId="41" applyNumberFormat="0" applyAlignment="0" applyProtection="0">
      <alignment vertical="center"/>
    </xf>
    <xf numFmtId="0" fontId="77" fillId="41" borderId="41" applyNumberFormat="0" applyAlignment="0" applyProtection="0">
      <alignment vertical="center"/>
    </xf>
    <xf numFmtId="0" fontId="77" fillId="41" borderId="41" applyNumberFormat="0" applyAlignment="0" applyProtection="0">
      <alignment vertical="center"/>
    </xf>
    <xf numFmtId="0" fontId="77" fillId="41" borderId="41" applyNumberFormat="0" applyAlignment="0" applyProtection="0">
      <alignment vertical="center"/>
    </xf>
    <xf numFmtId="0" fontId="77" fillId="41" borderId="41" applyNumberFormat="0" applyAlignment="0" applyProtection="0">
      <alignment vertical="center"/>
    </xf>
    <xf numFmtId="0" fontId="77" fillId="41" borderId="41" applyNumberFormat="0" applyAlignment="0" applyProtection="0">
      <alignment vertical="center"/>
    </xf>
    <xf numFmtId="0" fontId="77" fillId="41" borderId="41" applyNumberFormat="0" applyAlignment="0" applyProtection="0">
      <alignment vertical="center"/>
    </xf>
    <xf numFmtId="0" fontId="77" fillId="41" borderId="41" applyNumberFormat="0" applyAlignment="0" applyProtection="0">
      <alignment vertical="center"/>
    </xf>
    <xf numFmtId="0" fontId="77" fillId="41" borderId="41" applyNumberFormat="0" applyAlignment="0" applyProtection="0">
      <alignment vertical="center"/>
    </xf>
    <xf numFmtId="0" fontId="77" fillId="41" borderId="41" applyNumberFormat="0" applyAlignment="0" applyProtection="0">
      <alignment vertical="center"/>
    </xf>
    <xf numFmtId="0" fontId="77" fillId="41" borderId="41" applyNumberFormat="0" applyAlignment="0" applyProtection="0">
      <alignment vertical="center"/>
    </xf>
    <xf numFmtId="0" fontId="77" fillId="41" borderId="41" applyNumberFormat="0" applyAlignment="0" applyProtection="0">
      <alignment vertical="center"/>
    </xf>
    <xf numFmtId="0" fontId="77" fillId="41" borderId="41" applyNumberFormat="0" applyAlignment="0" applyProtection="0">
      <alignment vertical="center"/>
    </xf>
    <xf numFmtId="0" fontId="77" fillId="41" borderId="41" applyNumberFormat="0" applyAlignment="0" applyProtection="0">
      <alignment vertical="center"/>
    </xf>
    <xf numFmtId="0" fontId="77" fillId="41" borderId="41" applyNumberFormat="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28" fillId="0" borderId="0" applyFont="0" applyFill="0" applyBorder="0" applyAlignment="0" applyProtection="0">
      <alignment vertical="center"/>
    </xf>
    <xf numFmtId="38" fontId="62" fillId="0" borderId="0" applyFont="0" applyFill="0" applyBorder="0" applyAlignment="0" applyProtection="0">
      <alignment vertical="center"/>
    </xf>
    <xf numFmtId="38" fontId="43" fillId="0" borderId="0" applyFont="0" applyFill="0" applyBorder="0" applyAlignment="0" applyProtection="0">
      <alignment vertical="center"/>
    </xf>
    <xf numFmtId="38" fontId="62" fillId="0" borderId="0" applyFont="0" applyFill="0" applyBorder="0" applyAlignment="0" applyProtection="0">
      <alignment vertical="center"/>
    </xf>
    <xf numFmtId="38" fontId="62" fillId="0" borderId="0" applyFont="0" applyFill="0" applyBorder="0" applyAlignment="0" applyProtection="0">
      <alignment vertical="center"/>
    </xf>
    <xf numFmtId="38" fontId="28" fillId="0" borderId="0" applyFont="0" applyFill="0" applyBorder="0" applyAlignment="0" applyProtection="0">
      <alignment vertical="center"/>
    </xf>
    <xf numFmtId="38" fontId="62" fillId="0" borderId="0" applyFont="0" applyFill="0" applyBorder="0" applyAlignment="0" applyProtection="0">
      <alignment vertical="center"/>
    </xf>
    <xf numFmtId="38" fontId="43" fillId="0" borderId="0" applyFont="0" applyFill="0" applyBorder="0" applyAlignment="0" applyProtection="0">
      <alignment vertical="center"/>
    </xf>
    <xf numFmtId="38" fontId="62" fillId="0" borderId="0" applyFont="0" applyFill="0" applyBorder="0" applyAlignment="0" applyProtection="0">
      <alignment vertical="center"/>
    </xf>
    <xf numFmtId="38" fontId="62" fillId="0" borderId="0" applyFont="0" applyFill="0" applyBorder="0" applyAlignment="0" applyProtection="0">
      <alignment vertical="center"/>
    </xf>
    <xf numFmtId="0" fontId="78" fillId="0" borderId="42" applyNumberFormat="0" applyFill="0" applyAlignment="0" applyProtection="0">
      <alignment vertical="center"/>
    </xf>
    <xf numFmtId="0" fontId="78" fillId="0" borderId="42" applyNumberFormat="0" applyFill="0" applyAlignment="0" applyProtection="0">
      <alignment vertical="center"/>
    </xf>
    <xf numFmtId="0" fontId="78" fillId="0" borderId="42" applyNumberFormat="0" applyFill="0" applyAlignment="0" applyProtection="0">
      <alignment vertical="center"/>
    </xf>
    <xf numFmtId="0" fontId="78" fillId="0" borderId="42" applyNumberFormat="0" applyFill="0" applyAlignment="0" applyProtection="0">
      <alignment vertical="center"/>
    </xf>
    <xf numFmtId="0" fontId="78" fillId="0" borderId="42" applyNumberFormat="0" applyFill="0" applyAlignment="0" applyProtection="0">
      <alignment vertical="center"/>
    </xf>
    <xf numFmtId="0" fontId="78" fillId="0" borderId="42" applyNumberFormat="0" applyFill="0" applyAlignment="0" applyProtection="0">
      <alignment vertical="center"/>
    </xf>
    <xf numFmtId="0" fontId="78" fillId="0" borderId="42" applyNumberFormat="0" applyFill="0" applyAlignment="0" applyProtection="0">
      <alignment vertical="center"/>
    </xf>
    <xf numFmtId="0" fontId="78" fillId="0" borderId="42" applyNumberFormat="0" applyFill="0" applyAlignment="0" applyProtection="0">
      <alignment vertical="center"/>
    </xf>
    <xf numFmtId="0" fontId="78" fillId="0" borderId="42" applyNumberFormat="0" applyFill="0" applyAlignment="0" applyProtection="0">
      <alignment vertical="center"/>
    </xf>
    <xf numFmtId="0" fontId="78" fillId="0" borderId="42" applyNumberFormat="0" applyFill="0" applyAlignment="0" applyProtection="0">
      <alignment vertical="center"/>
    </xf>
    <xf numFmtId="0" fontId="78" fillId="0" borderId="42" applyNumberFormat="0" applyFill="0" applyAlignment="0" applyProtection="0">
      <alignment vertical="center"/>
    </xf>
    <xf numFmtId="0" fontId="78" fillId="0" borderId="42" applyNumberFormat="0" applyFill="0" applyAlignment="0" applyProtection="0">
      <alignment vertical="center"/>
    </xf>
    <xf numFmtId="0" fontId="78" fillId="0" borderId="42" applyNumberFormat="0" applyFill="0" applyAlignment="0" applyProtection="0">
      <alignment vertical="center"/>
    </xf>
    <xf numFmtId="0" fontId="78" fillId="0" borderId="42" applyNumberFormat="0" applyFill="0" applyAlignment="0" applyProtection="0">
      <alignment vertical="center"/>
    </xf>
    <xf numFmtId="0" fontId="78" fillId="0" borderId="42" applyNumberFormat="0" applyFill="0" applyAlignment="0" applyProtection="0">
      <alignment vertical="center"/>
    </xf>
    <xf numFmtId="0" fontId="78" fillId="0" borderId="42" applyNumberFormat="0" applyFill="0" applyAlignment="0" applyProtection="0">
      <alignment vertical="center"/>
    </xf>
    <xf numFmtId="0" fontId="78" fillId="0" borderId="42" applyNumberFormat="0" applyFill="0" applyAlignment="0" applyProtection="0">
      <alignment vertical="center"/>
    </xf>
    <xf numFmtId="0" fontId="78" fillId="0" borderId="42" applyNumberFormat="0" applyFill="0" applyAlignment="0" applyProtection="0">
      <alignment vertical="center"/>
    </xf>
    <xf numFmtId="0" fontId="78" fillId="0" borderId="42" applyNumberFormat="0" applyFill="0" applyAlignment="0" applyProtection="0">
      <alignment vertical="center"/>
    </xf>
    <xf numFmtId="0" fontId="78" fillId="0" borderId="42" applyNumberFormat="0" applyFill="0" applyAlignment="0" applyProtection="0">
      <alignment vertical="center"/>
    </xf>
    <xf numFmtId="0" fontId="78" fillId="0" borderId="42" applyNumberFormat="0" applyFill="0" applyAlignment="0" applyProtection="0">
      <alignment vertical="center"/>
    </xf>
    <xf numFmtId="0" fontId="78" fillId="0" borderId="42" applyNumberFormat="0" applyFill="0" applyAlignment="0" applyProtection="0">
      <alignment vertical="center"/>
    </xf>
    <xf numFmtId="0" fontId="78" fillId="0" borderId="42" applyNumberFormat="0" applyFill="0" applyAlignment="0" applyProtection="0">
      <alignment vertical="center"/>
    </xf>
    <xf numFmtId="0" fontId="78" fillId="0" borderId="42" applyNumberFormat="0" applyFill="0" applyAlignment="0" applyProtection="0">
      <alignment vertical="center"/>
    </xf>
    <xf numFmtId="0" fontId="79" fillId="0" borderId="43" applyNumberFormat="0" applyFill="0" applyAlignment="0" applyProtection="0">
      <alignment vertical="center"/>
    </xf>
    <xf numFmtId="0" fontId="79" fillId="0" borderId="44" applyNumberFormat="0" applyFill="0" applyAlignment="0" applyProtection="0">
      <alignment vertical="center"/>
    </xf>
    <xf numFmtId="0" fontId="79" fillId="0" borderId="44"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4"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4"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4" applyNumberFormat="0" applyFill="0" applyAlignment="0" applyProtection="0">
      <alignment vertical="center"/>
    </xf>
    <xf numFmtId="0" fontId="79" fillId="0" borderId="45" applyNumberFormat="0" applyFill="0" applyAlignment="0" applyProtection="0">
      <alignment vertical="center"/>
    </xf>
    <xf numFmtId="0" fontId="79" fillId="0" borderId="45" applyNumberFormat="0" applyFill="0" applyAlignment="0" applyProtection="0">
      <alignment vertical="center"/>
    </xf>
    <xf numFmtId="0" fontId="79" fillId="0" borderId="44" applyNumberFormat="0" applyFill="0" applyAlignment="0" applyProtection="0">
      <alignment vertical="center"/>
    </xf>
    <xf numFmtId="0" fontId="79" fillId="0" borderId="44" applyNumberFormat="0" applyFill="0" applyAlignment="0" applyProtection="0">
      <alignment vertical="center"/>
    </xf>
    <xf numFmtId="0" fontId="79" fillId="0" borderId="44" applyNumberFormat="0" applyFill="0" applyAlignment="0" applyProtection="0">
      <alignment vertical="center"/>
    </xf>
    <xf numFmtId="0" fontId="79" fillId="0" borderId="44" applyNumberFormat="0" applyFill="0" applyAlignment="0" applyProtection="0">
      <alignment vertical="center"/>
    </xf>
    <xf numFmtId="0" fontId="80" fillId="0" borderId="46" applyNumberFormat="0" applyFill="0" applyAlignment="0" applyProtection="0">
      <alignment vertical="center"/>
    </xf>
    <xf numFmtId="0" fontId="80" fillId="0" borderId="46" applyNumberFormat="0" applyFill="0" applyAlignment="0" applyProtection="0">
      <alignment vertical="center"/>
    </xf>
    <xf numFmtId="0" fontId="80" fillId="0" borderId="46" applyNumberFormat="0" applyFill="0" applyAlignment="0" applyProtection="0">
      <alignment vertical="center"/>
    </xf>
    <xf numFmtId="0" fontId="80" fillId="0" borderId="46" applyNumberFormat="0" applyFill="0" applyAlignment="0" applyProtection="0">
      <alignment vertical="center"/>
    </xf>
    <xf numFmtId="0" fontId="80" fillId="0" borderId="46" applyNumberFormat="0" applyFill="0" applyAlignment="0" applyProtection="0">
      <alignment vertical="center"/>
    </xf>
    <xf numFmtId="0" fontId="80" fillId="0" borderId="46" applyNumberFormat="0" applyFill="0" applyAlignment="0" applyProtection="0">
      <alignment vertical="center"/>
    </xf>
    <xf numFmtId="0" fontId="80" fillId="0" borderId="46" applyNumberFormat="0" applyFill="0" applyAlignment="0" applyProtection="0">
      <alignment vertical="center"/>
    </xf>
    <xf numFmtId="0" fontId="80" fillId="0" borderId="46" applyNumberFormat="0" applyFill="0" applyAlignment="0" applyProtection="0">
      <alignment vertical="center"/>
    </xf>
    <xf numFmtId="0" fontId="80" fillId="0" borderId="46" applyNumberFormat="0" applyFill="0" applyAlignment="0" applyProtection="0">
      <alignment vertical="center"/>
    </xf>
    <xf numFmtId="0" fontId="80" fillId="0" borderId="46" applyNumberFormat="0" applyFill="0" applyAlignment="0" applyProtection="0">
      <alignment vertical="center"/>
    </xf>
    <xf numFmtId="0" fontId="80" fillId="0" borderId="46" applyNumberFormat="0" applyFill="0" applyAlignment="0" applyProtection="0">
      <alignment vertical="center"/>
    </xf>
    <xf numFmtId="0" fontId="80" fillId="0" borderId="46" applyNumberFormat="0" applyFill="0" applyAlignment="0" applyProtection="0">
      <alignment vertical="center"/>
    </xf>
    <xf numFmtId="0" fontId="80" fillId="0" borderId="46" applyNumberFormat="0" applyFill="0" applyAlignment="0" applyProtection="0">
      <alignment vertical="center"/>
    </xf>
    <xf numFmtId="0" fontId="80" fillId="0" borderId="46" applyNumberFormat="0" applyFill="0" applyAlignment="0" applyProtection="0">
      <alignment vertical="center"/>
    </xf>
    <xf numFmtId="0" fontId="80" fillId="0" borderId="46" applyNumberFormat="0" applyFill="0" applyAlignment="0" applyProtection="0">
      <alignment vertical="center"/>
    </xf>
    <xf numFmtId="0" fontId="80" fillId="0" borderId="46" applyNumberFormat="0" applyFill="0" applyAlignment="0" applyProtection="0">
      <alignment vertical="center"/>
    </xf>
    <xf numFmtId="0" fontId="80" fillId="0" borderId="46" applyNumberFormat="0" applyFill="0" applyAlignment="0" applyProtection="0">
      <alignment vertical="center"/>
    </xf>
    <xf numFmtId="0" fontId="80" fillId="0" borderId="46" applyNumberFormat="0" applyFill="0" applyAlignment="0" applyProtection="0">
      <alignment vertical="center"/>
    </xf>
    <xf numFmtId="0" fontId="80" fillId="0" borderId="46" applyNumberFormat="0" applyFill="0" applyAlignment="0" applyProtection="0">
      <alignment vertical="center"/>
    </xf>
    <xf numFmtId="0" fontId="80" fillId="0" borderId="46" applyNumberFormat="0" applyFill="0" applyAlignment="0" applyProtection="0">
      <alignment vertical="center"/>
    </xf>
    <xf numFmtId="0" fontId="80" fillId="0" borderId="46" applyNumberFormat="0" applyFill="0" applyAlignment="0" applyProtection="0">
      <alignment vertical="center"/>
    </xf>
    <xf numFmtId="0" fontId="80" fillId="0" borderId="46" applyNumberFormat="0" applyFill="0" applyAlignment="0" applyProtection="0">
      <alignment vertical="center"/>
    </xf>
    <xf numFmtId="0" fontId="80" fillId="0" borderId="46" applyNumberFormat="0" applyFill="0" applyAlignment="0" applyProtection="0">
      <alignment vertical="center"/>
    </xf>
    <xf numFmtId="0" fontId="80" fillId="0" borderId="46" applyNumberFormat="0" applyFill="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14" fillId="0" borderId="47" applyNumberFormat="0" applyFill="0" applyAlignment="0" applyProtection="0">
      <alignment vertical="center"/>
    </xf>
    <xf numFmtId="0" fontId="37" fillId="0" borderId="47" applyNumberFormat="0" applyFill="0" applyAlignment="0" applyProtection="0">
      <alignment vertical="center"/>
    </xf>
    <xf numFmtId="0" fontId="42" fillId="0" borderId="47" applyNumberFormat="0" applyFill="0" applyAlignment="0" applyProtection="0">
      <alignment vertical="center"/>
    </xf>
    <xf numFmtId="0" fontId="42" fillId="0" borderId="47" applyNumberFormat="0" applyFill="0" applyAlignment="0" applyProtection="0">
      <alignment vertical="center"/>
    </xf>
    <xf numFmtId="0" fontId="81" fillId="41" borderId="48" applyNumberFormat="0" applyAlignment="0" applyProtection="0">
      <alignment vertical="center"/>
    </xf>
    <xf numFmtId="0" fontId="81" fillId="41" borderId="48" applyNumberFormat="0" applyAlignment="0" applyProtection="0">
      <alignment vertical="center"/>
    </xf>
    <xf numFmtId="0" fontId="81" fillId="41" borderId="48" applyNumberFormat="0" applyAlignment="0" applyProtection="0">
      <alignment vertical="center"/>
    </xf>
    <xf numFmtId="0" fontId="81" fillId="41" borderId="48" applyNumberFormat="0" applyAlignment="0" applyProtection="0">
      <alignment vertical="center"/>
    </xf>
    <xf numFmtId="0" fontId="81" fillId="41" borderId="48" applyNumberFormat="0" applyAlignment="0" applyProtection="0">
      <alignment vertical="center"/>
    </xf>
    <xf numFmtId="0" fontId="81" fillId="41" borderId="48" applyNumberFormat="0" applyAlignment="0" applyProtection="0">
      <alignment vertical="center"/>
    </xf>
    <xf numFmtId="0" fontId="81" fillId="41" borderId="48" applyNumberFormat="0" applyAlignment="0" applyProtection="0">
      <alignment vertical="center"/>
    </xf>
    <xf numFmtId="0" fontId="81" fillId="41" borderId="48" applyNumberFormat="0" applyAlignment="0" applyProtection="0">
      <alignment vertical="center"/>
    </xf>
    <xf numFmtId="0" fontId="81" fillId="41" borderId="48" applyNumberFormat="0" applyAlignment="0" applyProtection="0">
      <alignment vertical="center"/>
    </xf>
    <xf numFmtId="0" fontId="81" fillId="41" borderId="48" applyNumberFormat="0" applyAlignment="0" applyProtection="0">
      <alignment vertical="center"/>
    </xf>
    <xf numFmtId="0" fontId="81" fillId="41" borderId="48" applyNumberFormat="0" applyAlignment="0" applyProtection="0">
      <alignment vertical="center"/>
    </xf>
    <xf numFmtId="0" fontId="81" fillId="41" borderId="48" applyNumberFormat="0" applyAlignment="0" applyProtection="0">
      <alignment vertical="center"/>
    </xf>
    <xf numFmtId="0" fontId="81" fillId="41" borderId="48" applyNumberFormat="0" applyAlignment="0" applyProtection="0">
      <alignment vertical="center"/>
    </xf>
    <xf numFmtId="0" fontId="81" fillId="41" borderId="48" applyNumberFormat="0" applyAlignment="0" applyProtection="0">
      <alignment vertical="center"/>
    </xf>
    <xf numFmtId="0" fontId="81" fillId="41" borderId="48" applyNumberFormat="0" applyAlignment="0" applyProtection="0">
      <alignment vertical="center"/>
    </xf>
    <xf numFmtId="0" fontId="81" fillId="41" borderId="48" applyNumberFormat="0" applyAlignment="0" applyProtection="0">
      <alignment vertical="center"/>
    </xf>
    <xf numFmtId="0" fontId="81" fillId="41" borderId="48" applyNumberFormat="0" applyAlignment="0" applyProtection="0">
      <alignment vertical="center"/>
    </xf>
    <xf numFmtId="0" fontId="81" fillId="41" borderId="48" applyNumberFormat="0" applyAlignment="0" applyProtection="0">
      <alignment vertical="center"/>
    </xf>
    <xf numFmtId="0" fontId="81" fillId="41" borderId="48" applyNumberFormat="0" applyAlignment="0" applyProtection="0">
      <alignment vertical="center"/>
    </xf>
    <xf numFmtId="0" fontId="81" fillId="41" borderId="48" applyNumberFormat="0" applyAlignment="0" applyProtection="0">
      <alignment vertical="center"/>
    </xf>
    <xf numFmtId="0" fontId="81" fillId="41" borderId="48" applyNumberFormat="0" applyAlignment="0" applyProtection="0">
      <alignment vertical="center"/>
    </xf>
    <xf numFmtId="0" fontId="81" fillId="41" borderId="48" applyNumberFormat="0" applyAlignment="0" applyProtection="0">
      <alignment vertical="center"/>
    </xf>
    <xf numFmtId="0" fontId="81" fillId="41" borderId="48" applyNumberFormat="0" applyAlignment="0" applyProtection="0">
      <alignment vertical="center"/>
    </xf>
    <xf numFmtId="0" fontId="81" fillId="41" borderId="48" applyNumberFormat="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6" fontId="16" fillId="0" borderId="0" applyFont="0" applyFill="0" applyBorder="0" applyAlignment="0" applyProtection="0">
      <alignment vertical="center"/>
    </xf>
    <xf numFmtId="6" fontId="43"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16"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16"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28"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43"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16"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28"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43"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16"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28"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43"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28"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43"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16"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16"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28"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43"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16"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28"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43"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16"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28"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43"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28"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43"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16"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16"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28"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43"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16"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28"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43"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16"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28"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43"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28"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43"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16"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16"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28"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43"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16"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28"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43"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16"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28"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43"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28"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43"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16"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28"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43"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16"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28"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43"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16"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28"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43"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28"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0" fontId="83" fillId="3" borderId="41" applyNumberFormat="0" applyAlignment="0" applyProtection="0">
      <alignment vertical="center"/>
    </xf>
    <xf numFmtId="0" fontId="83" fillId="3" borderId="41" applyNumberFormat="0" applyAlignment="0" applyProtection="0">
      <alignment vertical="center"/>
    </xf>
    <xf numFmtId="0" fontId="83" fillId="3" borderId="41" applyNumberFormat="0" applyAlignment="0" applyProtection="0">
      <alignment vertical="center"/>
    </xf>
    <xf numFmtId="0" fontId="83" fillId="3" borderId="41" applyNumberFormat="0" applyAlignment="0" applyProtection="0">
      <alignment vertical="center"/>
    </xf>
    <xf numFmtId="0" fontId="83" fillId="3" borderId="41" applyNumberFormat="0" applyAlignment="0" applyProtection="0">
      <alignment vertical="center"/>
    </xf>
    <xf numFmtId="0" fontId="83" fillId="3" borderId="41" applyNumberFormat="0" applyAlignment="0" applyProtection="0">
      <alignment vertical="center"/>
    </xf>
    <xf numFmtId="0" fontId="83" fillId="3" borderId="41" applyNumberFormat="0" applyAlignment="0" applyProtection="0">
      <alignment vertical="center"/>
    </xf>
    <xf numFmtId="0" fontId="83" fillId="3" borderId="41" applyNumberFormat="0" applyAlignment="0" applyProtection="0">
      <alignment vertical="center"/>
    </xf>
    <xf numFmtId="0" fontId="83" fillId="3" borderId="41" applyNumberFormat="0" applyAlignment="0" applyProtection="0">
      <alignment vertical="center"/>
    </xf>
    <xf numFmtId="0" fontId="83" fillId="3" borderId="41" applyNumberFormat="0" applyAlignment="0" applyProtection="0">
      <alignment vertical="center"/>
    </xf>
    <xf numFmtId="0" fontId="83" fillId="3" borderId="41" applyNumberFormat="0" applyAlignment="0" applyProtection="0">
      <alignment vertical="center"/>
    </xf>
    <xf numFmtId="0" fontId="83" fillId="3" borderId="41" applyNumberFormat="0" applyAlignment="0" applyProtection="0">
      <alignment vertical="center"/>
    </xf>
    <xf numFmtId="0" fontId="83" fillId="3" borderId="41" applyNumberFormat="0" applyAlignment="0" applyProtection="0">
      <alignment vertical="center"/>
    </xf>
    <xf numFmtId="0" fontId="83" fillId="3" borderId="41" applyNumberFormat="0" applyAlignment="0" applyProtection="0">
      <alignment vertical="center"/>
    </xf>
    <xf numFmtId="0" fontId="83" fillId="3" borderId="41" applyNumberFormat="0" applyAlignment="0" applyProtection="0">
      <alignment vertical="center"/>
    </xf>
    <xf numFmtId="0" fontId="83" fillId="3" borderId="41" applyNumberFormat="0" applyAlignment="0" applyProtection="0">
      <alignment vertical="center"/>
    </xf>
    <xf numFmtId="0" fontId="83" fillId="3" borderId="41" applyNumberFormat="0" applyAlignment="0" applyProtection="0">
      <alignment vertical="center"/>
    </xf>
    <xf numFmtId="0" fontId="83" fillId="3" borderId="41" applyNumberFormat="0" applyAlignment="0" applyProtection="0">
      <alignment vertical="center"/>
    </xf>
    <xf numFmtId="0" fontId="83" fillId="3" borderId="41" applyNumberFormat="0" applyAlignment="0" applyProtection="0">
      <alignment vertical="center"/>
    </xf>
    <xf numFmtId="0" fontId="83" fillId="3" borderId="41" applyNumberFormat="0" applyAlignment="0" applyProtection="0">
      <alignment vertical="center"/>
    </xf>
    <xf numFmtId="0" fontId="83" fillId="3" borderId="41" applyNumberFormat="0" applyAlignment="0" applyProtection="0">
      <alignment vertical="center"/>
    </xf>
    <xf numFmtId="0" fontId="83" fillId="3" borderId="41" applyNumberFormat="0" applyAlignment="0" applyProtection="0">
      <alignment vertical="center"/>
    </xf>
    <xf numFmtId="0" fontId="83" fillId="3" borderId="41" applyNumberFormat="0" applyAlignment="0" applyProtection="0">
      <alignment vertical="center"/>
    </xf>
    <xf numFmtId="0" fontId="83" fillId="3" borderId="41" applyNumberFormat="0" applyAlignment="0" applyProtection="0">
      <alignment vertical="center"/>
    </xf>
    <xf numFmtId="0" fontId="3" fillId="0" borderId="0">
      <alignment vertical="center"/>
    </xf>
    <xf numFmtId="0" fontId="25" fillId="0" borderId="0">
      <alignment vertical="center"/>
    </xf>
    <xf numFmtId="0" fontId="16" fillId="0" borderId="0">
      <alignment vertical="center"/>
    </xf>
    <xf numFmtId="0" fontId="16" fillId="0" borderId="0">
      <alignment vertical="center"/>
    </xf>
    <xf numFmtId="0" fontId="28" fillId="0" borderId="0">
      <alignment vertical="center"/>
    </xf>
    <xf numFmtId="0" fontId="62" fillId="0" borderId="0">
      <alignment vertical="center"/>
    </xf>
    <xf numFmtId="0" fontId="43" fillId="0" borderId="0">
      <alignment vertical="center"/>
    </xf>
    <xf numFmtId="0" fontId="62" fillId="0" borderId="0">
      <alignment vertical="center"/>
    </xf>
    <xf numFmtId="0" fontId="62" fillId="0" borderId="0">
      <alignment vertical="center"/>
    </xf>
    <xf numFmtId="0" fontId="28" fillId="0" borderId="0">
      <alignment vertical="center"/>
    </xf>
    <xf numFmtId="0" fontId="62" fillId="0" borderId="0">
      <alignment vertical="center"/>
    </xf>
    <xf numFmtId="0" fontId="43" fillId="0" borderId="0">
      <alignment vertical="center"/>
    </xf>
    <xf numFmtId="0" fontId="62" fillId="0" borderId="0">
      <alignment vertical="center"/>
    </xf>
    <xf numFmtId="0" fontId="62" fillId="0" borderId="0">
      <alignment vertical="center"/>
    </xf>
    <xf numFmtId="0" fontId="3" fillId="0" borderId="0"/>
    <xf numFmtId="0" fontId="25" fillId="0" borderId="0"/>
    <xf numFmtId="0" fontId="16" fillId="0" borderId="0">
      <alignment vertical="center"/>
    </xf>
    <xf numFmtId="0" fontId="28" fillId="0" borderId="0">
      <alignment vertical="center"/>
    </xf>
    <xf numFmtId="0" fontId="62" fillId="0" borderId="0">
      <alignment vertical="center"/>
    </xf>
    <xf numFmtId="0" fontId="43" fillId="0" borderId="0">
      <alignment vertical="center"/>
    </xf>
    <xf numFmtId="0" fontId="62" fillId="0" borderId="0">
      <alignment vertical="center"/>
    </xf>
    <xf numFmtId="0" fontId="62" fillId="0" borderId="0">
      <alignment vertical="center"/>
    </xf>
    <xf numFmtId="0" fontId="16" fillId="0" borderId="0">
      <alignment vertical="center"/>
    </xf>
    <xf numFmtId="0" fontId="28" fillId="0" borderId="0">
      <alignment vertical="center"/>
    </xf>
    <xf numFmtId="0" fontId="62" fillId="0" borderId="0">
      <alignment vertical="center"/>
    </xf>
    <xf numFmtId="0" fontId="43" fillId="0" borderId="0">
      <alignment vertical="center"/>
    </xf>
    <xf numFmtId="0" fontId="62" fillId="0" borderId="0">
      <alignment vertical="center"/>
    </xf>
    <xf numFmtId="0" fontId="62" fillId="0" borderId="0">
      <alignment vertical="center"/>
    </xf>
    <xf numFmtId="0" fontId="28" fillId="0" borderId="0">
      <alignment vertical="center"/>
    </xf>
    <xf numFmtId="0" fontId="62" fillId="0" borderId="0">
      <alignment vertical="center"/>
    </xf>
    <xf numFmtId="0" fontId="43" fillId="0" borderId="0">
      <alignment vertical="center"/>
    </xf>
    <xf numFmtId="0" fontId="62" fillId="0" borderId="0">
      <alignment vertical="center"/>
    </xf>
    <xf numFmtId="0" fontId="62" fillId="0" borderId="0">
      <alignment vertical="center"/>
    </xf>
    <xf numFmtId="0" fontId="84" fillId="42" borderId="0" applyNumberFormat="0" applyBorder="0" applyAlignment="0" applyProtection="0">
      <alignment vertical="center"/>
    </xf>
    <xf numFmtId="0" fontId="84" fillId="42" borderId="0" applyNumberFormat="0" applyBorder="0" applyAlignment="0" applyProtection="0">
      <alignment vertical="center"/>
    </xf>
    <xf numFmtId="0" fontId="84" fillId="42" borderId="0" applyNumberFormat="0" applyBorder="0" applyAlignment="0" applyProtection="0">
      <alignment vertical="center"/>
    </xf>
    <xf numFmtId="0" fontId="84" fillId="42" borderId="0" applyNumberFormat="0" applyBorder="0" applyAlignment="0" applyProtection="0">
      <alignment vertical="center"/>
    </xf>
    <xf numFmtId="0" fontId="84" fillId="42" borderId="0" applyNumberFormat="0" applyBorder="0" applyAlignment="0" applyProtection="0">
      <alignment vertical="center"/>
    </xf>
    <xf numFmtId="0" fontId="84" fillId="42" borderId="0" applyNumberFormat="0" applyBorder="0" applyAlignment="0" applyProtection="0">
      <alignment vertical="center"/>
    </xf>
    <xf numFmtId="0" fontId="84" fillId="42" borderId="0" applyNumberFormat="0" applyBorder="0" applyAlignment="0" applyProtection="0">
      <alignment vertical="center"/>
    </xf>
    <xf numFmtId="0" fontId="84" fillId="42" borderId="0" applyNumberFormat="0" applyBorder="0" applyAlignment="0" applyProtection="0">
      <alignment vertical="center"/>
    </xf>
    <xf numFmtId="0" fontId="84" fillId="42" borderId="0" applyNumberFormat="0" applyBorder="0" applyAlignment="0" applyProtection="0">
      <alignment vertical="center"/>
    </xf>
    <xf numFmtId="0" fontId="84" fillId="42" borderId="0" applyNumberFormat="0" applyBorder="0" applyAlignment="0" applyProtection="0">
      <alignment vertical="center"/>
    </xf>
    <xf numFmtId="0" fontId="84" fillId="42" borderId="0" applyNumberFormat="0" applyBorder="0" applyAlignment="0" applyProtection="0">
      <alignment vertical="center"/>
    </xf>
    <xf numFmtId="0" fontId="84" fillId="42" borderId="0" applyNumberFormat="0" applyBorder="0" applyAlignment="0" applyProtection="0">
      <alignment vertical="center"/>
    </xf>
    <xf numFmtId="0" fontId="84" fillId="42" borderId="0" applyNumberFormat="0" applyBorder="0" applyAlignment="0" applyProtection="0">
      <alignment vertical="center"/>
    </xf>
    <xf numFmtId="0" fontId="84" fillId="42" borderId="0" applyNumberFormat="0" applyBorder="0" applyAlignment="0" applyProtection="0">
      <alignment vertical="center"/>
    </xf>
    <xf numFmtId="0" fontId="84" fillId="42" borderId="0" applyNumberFormat="0" applyBorder="0" applyAlignment="0" applyProtection="0">
      <alignment vertical="center"/>
    </xf>
    <xf numFmtId="0" fontId="84" fillId="42" borderId="0" applyNumberFormat="0" applyBorder="0" applyAlignment="0" applyProtection="0">
      <alignment vertical="center"/>
    </xf>
    <xf numFmtId="0" fontId="84" fillId="42" borderId="0" applyNumberFormat="0" applyBorder="0" applyAlignment="0" applyProtection="0">
      <alignment vertical="center"/>
    </xf>
    <xf numFmtId="0" fontId="84" fillId="42" borderId="0" applyNumberFormat="0" applyBorder="0" applyAlignment="0" applyProtection="0">
      <alignment vertical="center"/>
    </xf>
    <xf numFmtId="0" fontId="84" fillId="42" borderId="0" applyNumberFormat="0" applyBorder="0" applyAlignment="0" applyProtection="0">
      <alignment vertical="center"/>
    </xf>
    <xf numFmtId="0" fontId="84" fillId="42" borderId="0" applyNumberFormat="0" applyBorder="0" applyAlignment="0" applyProtection="0">
      <alignment vertical="center"/>
    </xf>
    <xf numFmtId="0" fontId="84" fillId="42" borderId="0" applyNumberFormat="0" applyBorder="0" applyAlignment="0" applyProtection="0">
      <alignment vertical="center"/>
    </xf>
    <xf numFmtId="0" fontId="84" fillId="42" borderId="0" applyNumberFormat="0" applyBorder="0" applyAlignment="0" applyProtection="0">
      <alignment vertical="center"/>
    </xf>
    <xf numFmtId="0" fontId="84" fillId="42" borderId="0" applyNumberFormat="0" applyBorder="0" applyAlignment="0" applyProtection="0">
      <alignment vertical="center"/>
    </xf>
    <xf numFmtId="0" fontId="84" fillId="42" borderId="0" applyNumberFormat="0" applyBorder="0" applyAlignment="0" applyProtection="0">
      <alignment vertical="center"/>
    </xf>
    <xf numFmtId="0" fontId="11" fillId="2" borderId="0" applyNumberFormat="0" applyBorder="0" applyAlignment="0" applyProtection="0">
      <alignment vertical="center"/>
    </xf>
    <xf numFmtId="0" fontId="35" fillId="2" borderId="0" applyNumberFormat="0" applyBorder="0" applyAlignment="0" applyProtection="0">
      <alignment vertical="center"/>
    </xf>
    <xf numFmtId="0" fontId="61" fillId="2" borderId="0" applyNumberFormat="0" applyBorder="0" applyAlignment="0" applyProtection="0">
      <alignment vertical="center"/>
    </xf>
    <xf numFmtId="0" fontId="50" fillId="2" borderId="0" applyNumberFormat="0" applyBorder="0" applyAlignment="0" applyProtection="0">
      <alignment vertical="center"/>
    </xf>
    <xf numFmtId="0" fontId="61" fillId="2" borderId="0" applyNumberFormat="0" applyBorder="0" applyAlignment="0" applyProtection="0">
      <alignment vertical="center"/>
    </xf>
    <xf numFmtId="0" fontId="61" fillId="2" borderId="0" applyNumberFormat="0" applyBorder="0" applyAlignment="0" applyProtection="0">
      <alignment vertical="center"/>
    </xf>
    <xf numFmtId="0" fontId="10"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8" fillId="0" borderId="1" applyNumberFormat="0" applyFill="0" applyAlignment="0" applyProtection="0">
      <alignment vertical="center"/>
    </xf>
    <xf numFmtId="0" fontId="32" fillId="0" borderId="1" applyNumberFormat="0" applyFill="0" applyAlignment="0" applyProtection="0">
      <alignment vertical="center"/>
    </xf>
    <xf numFmtId="0" fontId="58" fillId="0" borderId="1" applyNumberFormat="0" applyFill="0" applyAlignment="0" applyProtection="0">
      <alignment vertical="center"/>
    </xf>
    <xf numFmtId="0" fontId="47" fillId="0" borderId="1" applyNumberFormat="0" applyFill="0" applyAlignment="0" applyProtection="0">
      <alignment vertical="center"/>
    </xf>
    <xf numFmtId="0" fontId="58" fillId="0" borderId="1" applyNumberFormat="0" applyFill="0" applyAlignment="0" applyProtection="0">
      <alignment vertical="center"/>
    </xf>
    <xf numFmtId="0" fontId="58" fillId="0" borderId="1" applyNumberFormat="0" applyFill="0" applyAlignment="0" applyProtection="0">
      <alignment vertical="center"/>
    </xf>
    <xf numFmtId="0" fontId="7" fillId="5" borderId="0" applyNumberFormat="0" applyBorder="0" applyAlignment="0" applyProtection="0">
      <alignment vertical="center"/>
    </xf>
    <xf numFmtId="0" fontId="31" fillId="5" borderId="0" applyNumberFormat="0" applyBorder="0" applyAlignment="0" applyProtection="0">
      <alignment vertical="center"/>
    </xf>
    <xf numFmtId="0" fontId="57" fillId="5" borderId="0" applyNumberFormat="0" applyBorder="0" applyAlignment="0" applyProtection="0">
      <alignment vertical="center"/>
    </xf>
    <xf numFmtId="0" fontId="46" fillId="5" borderId="0" applyNumberFormat="0" applyBorder="0" applyAlignment="0" applyProtection="0">
      <alignment vertical="center"/>
    </xf>
    <xf numFmtId="0" fontId="57" fillId="5" borderId="0" applyNumberFormat="0" applyBorder="0" applyAlignment="0" applyProtection="0">
      <alignment vertical="center"/>
    </xf>
    <xf numFmtId="0" fontId="57" fillId="5" borderId="0" applyNumberFormat="0" applyBorder="0" applyAlignment="0" applyProtection="0">
      <alignment vertical="center"/>
    </xf>
    <xf numFmtId="0" fontId="5" fillId="4" borderId="0" applyNumberFormat="0" applyBorder="0" applyAlignment="0" applyProtection="0">
      <alignment vertical="center"/>
    </xf>
    <xf numFmtId="0" fontId="29" fillId="4" borderId="0" applyNumberFormat="0" applyBorder="0" applyAlignment="0" applyProtection="0">
      <alignment vertical="center"/>
    </xf>
    <xf numFmtId="0" fontId="63" fillId="4" borderId="0" applyNumberFormat="0" applyBorder="0" applyAlignment="0" applyProtection="0">
      <alignment vertical="center"/>
    </xf>
    <xf numFmtId="0" fontId="44"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cellStyleXfs>
  <cellXfs count="224">
    <xf numFmtId="0" fontId="0" fillId="0" borderId="0" xfId="0" applyFont="1" applyAlignment="1">
      <alignment vertical="center"/>
    </xf>
    <xf numFmtId="0" fontId="2" fillId="0" borderId="0" xfId="0" applyFont="1" applyFill="1" applyAlignment="1">
      <alignment vertical="top" wrapText="1"/>
    </xf>
    <xf numFmtId="0" fontId="0" fillId="0" borderId="2" xfId="0" applyFont="1" applyBorder="1" applyAlignment="1">
      <alignment horizontal="center" vertical="center"/>
    </xf>
    <xf numFmtId="0" fontId="0" fillId="0" borderId="2" xfId="0" applyFont="1" applyBorder="1" applyAlignment="1">
      <alignment vertical="center"/>
    </xf>
    <xf numFmtId="0" fontId="0" fillId="0" borderId="2" xfId="0" applyFont="1" applyBorder="1" applyAlignment="1">
      <alignment vertical="center" wrapText="1"/>
    </xf>
    <xf numFmtId="0" fontId="19" fillId="0" borderId="2" xfId="0" applyFont="1" applyBorder="1" applyAlignment="1">
      <alignment vertical="center" wrapText="1"/>
    </xf>
    <xf numFmtId="0" fontId="20" fillId="0" borderId="2" xfId="0" applyFont="1" applyBorder="1" applyAlignment="1">
      <alignment vertical="center" wrapText="1"/>
    </xf>
    <xf numFmtId="0" fontId="0" fillId="0" borderId="0" xfId="0" applyFont="1" applyAlignment="1">
      <alignment vertical="center" wrapText="1"/>
    </xf>
    <xf numFmtId="0" fontId="21" fillId="0" borderId="3" xfId="0"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2" fillId="43" borderId="0" xfId="0" applyFont="1" applyFill="1" applyAlignment="1">
      <alignment vertical="top" wrapText="1"/>
    </xf>
    <xf numFmtId="0" fontId="85" fillId="44" borderId="0" xfId="0" applyFont="1" applyFill="1" applyAlignment="1">
      <alignment vertical="center" wrapText="1"/>
    </xf>
    <xf numFmtId="0" fontId="2" fillId="0" borderId="0" xfId="0" applyFont="1" applyAlignment="1">
      <alignment vertical="top" wrapText="1"/>
    </xf>
    <xf numFmtId="0" fontId="25" fillId="0" borderId="0" xfId="0" applyFont="1" applyFill="1" applyAlignment="1">
      <alignment vertical="center" wrapText="1"/>
    </xf>
    <xf numFmtId="0" fontId="40" fillId="0" borderId="0" xfId="0" applyFont="1" applyFill="1" applyAlignment="1">
      <alignment vertical="top" wrapText="1"/>
    </xf>
    <xf numFmtId="0" fontId="40" fillId="0" borderId="0" xfId="0" applyFont="1" applyAlignment="1">
      <alignment vertical="top" wrapText="1"/>
    </xf>
    <xf numFmtId="0" fontId="41" fillId="7" borderId="0" xfId="0" applyFont="1" applyFill="1" applyAlignment="1">
      <alignment vertical="center" wrapText="1"/>
    </xf>
    <xf numFmtId="0" fontId="13" fillId="0" borderId="0" xfId="0" applyFont="1" applyFill="1" applyAlignment="1">
      <alignment horizontal="center" vertical="center" wrapText="1"/>
    </xf>
    <xf numFmtId="0" fontId="13" fillId="0" borderId="0" xfId="0" applyFont="1" applyFill="1" applyAlignment="1">
      <alignment vertical="center" wrapText="1"/>
    </xf>
    <xf numFmtId="0" fontId="12" fillId="7" borderId="0" xfId="0" applyFont="1" applyFill="1" applyAlignment="1">
      <alignment vertical="center" wrapText="1"/>
    </xf>
    <xf numFmtId="0" fontId="3" fillId="0" borderId="0" xfId="0" applyFont="1" applyFill="1" applyAlignment="1">
      <alignment vertical="top" wrapText="1"/>
    </xf>
    <xf numFmtId="0" fontId="3" fillId="0" borderId="0" xfId="0" applyFont="1" applyAlignment="1">
      <alignment vertical="top" wrapText="1"/>
    </xf>
    <xf numFmtId="0" fontId="3" fillId="45" borderId="0" xfId="0" applyFont="1" applyFill="1" applyAlignment="1">
      <alignment vertical="center" wrapText="1"/>
    </xf>
    <xf numFmtId="0" fontId="21" fillId="45" borderId="3" xfId="0" applyFont="1" applyFill="1" applyBorder="1" applyAlignment="1">
      <alignment horizontal="center" vertical="center" wrapText="1"/>
    </xf>
    <xf numFmtId="0" fontId="86" fillId="45" borderId="0" xfId="0" applyFont="1" applyFill="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vertical="center" wrapText="1" shrinkToFit="1"/>
    </xf>
    <xf numFmtId="0" fontId="3" fillId="0" borderId="0" xfId="0" applyFont="1" applyFill="1" applyBorder="1" applyAlignment="1">
      <alignment horizontal="center" vertical="center" wrapText="1"/>
    </xf>
    <xf numFmtId="0" fontId="13" fillId="0" borderId="0" xfId="272" applyFont="1" applyFill="1" applyBorder="1" applyAlignment="1">
      <alignment vertical="center" wrapText="1" shrinkToFit="1"/>
    </xf>
    <xf numFmtId="0" fontId="13" fillId="0" borderId="0" xfId="0" applyFont="1" applyFill="1" applyBorder="1" applyAlignment="1">
      <alignment vertical="center" wrapText="1" shrinkToFit="1"/>
    </xf>
    <xf numFmtId="0" fontId="3" fillId="0" borderId="4" xfId="0" applyFont="1" applyFill="1" applyBorder="1" applyAlignment="1">
      <alignment vertical="center" wrapText="1"/>
    </xf>
    <xf numFmtId="0" fontId="3" fillId="0" borderId="4" xfId="0" applyFont="1" applyFill="1" applyBorder="1" applyAlignment="1">
      <alignment vertical="center" wrapText="1" shrinkToFit="1"/>
    </xf>
    <xf numFmtId="0" fontId="3" fillId="0" borderId="4" xfId="0" applyFont="1" applyFill="1" applyBorder="1" applyAlignment="1">
      <alignment horizontal="center" vertical="center" wrapText="1"/>
    </xf>
    <xf numFmtId="0" fontId="13" fillId="0" borderId="4" xfId="272" applyFont="1" applyFill="1" applyBorder="1" applyAlignment="1">
      <alignment vertical="center" wrapText="1" shrinkToFit="1"/>
    </xf>
    <xf numFmtId="0" fontId="13" fillId="0" borderId="4" xfId="0" applyFont="1" applyFill="1" applyBorder="1" applyAlignment="1">
      <alignment vertical="center" wrapText="1" shrinkToFit="1"/>
    </xf>
    <xf numFmtId="0" fontId="87" fillId="0" borderId="2" xfId="0" applyFont="1" applyFill="1" applyBorder="1" applyAlignment="1">
      <alignment vertical="center" wrapText="1"/>
    </xf>
    <xf numFmtId="0" fontId="87" fillId="0" borderId="2" xfId="0" applyFont="1" applyFill="1" applyBorder="1" applyAlignment="1">
      <alignment horizontal="center" vertical="center" wrapText="1"/>
    </xf>
    <xf numFmtId="0" fontId="88" fillId="0" borderId="5" xfId="275" applyFont="1" applyFill="1" applyBorder="1" applyAlignment="1">
      <alignment vertical="center" wrapText="1" shrinkToFit="1"/>
    </xf>
    <xf numFmtId="0" fontId="88" fillId="0" borderId="2" xfId="275" applyFont="1" applyFill="1" applyBorder="1" applyAlignment="1">
      <alignment vertical="center" wrapText="1" shrinkToFit="1"/>
    </xf>
    <xf numFmtId="0" fontId="87" fillId="0" borderId="5" xfId="0" applyFont="1" applyFill="1" applyBorder="1" applyAlignment="1">
      <alignment vertical="center" wrapText="1" shrinkToFit="1"/>
    </xf>
    <xf numFmtId="0" fontId="88" fillId="0" borderId="5" xfId="0" applyFont="1" applyFill="1" applyBorder="1" applyAlignment="1">
      <alignment vertical="center" wrapText="1" shrinkToFit="1"/>
    </xf>
    <xf numFmtId="0" fontId="87" fillId="0" borderId="2" xfId="0" applyFont="1" applyFill="1" applyBorder="1" applyAlignment="1">
      <alignment vertical="center" wrapText="1"/>
    </xf>
    <xf numFmtId="0" fontId="87" fillId="0" borderId="2" xfId="0" applyFont="1" applyFill="1" applyBorder="1" applyAlignment="1">
      <alignment horizontal="center" vertical="center" wrapText="1"/>
    </xf>
    <xf numFmtId="0" fontId="88" fillId="0" borderId="2" xfId="272" applyFont="1" applyFill="1" applyBorder="1" applyAlignment="1">
      <alignment vertical="center" wrapText="1" shrinkToFit="1"/>
    </xf>
    <xf numFmtId="0" fontId="88" fillId="0" borderId="5" xfId="0" applyFont="1" applyFill="1" applyBorder="1" applyAlignment="1">
      <alignment vertical="center" wrapText="1" shrinkToFit="1"/>
    </xf>
    <xf numFmtId="0" fontId="88" fillId="0" borderId="2" xfId="275" applyFont="1" applyFill="1" applyBorder="1" applyAlignment="1">
      <alignment vertical="center" wrapText="1" shrinkToFit="1"/>
    </xf>
    <xf numFmtId="0" fontId="88" fillId="0" borderId="5" xfId="275" applyFont="1" applyFill="1" applyBorder="1" applyAlignment="1">
      <alignment vertical="center" wrapText="1" shrinkToFit="1"/>
    </xf>
    <xf numFmtId="0" fontId="87" fillId="0" borderId="6" xfId="0" applyFont="1" applyFill="1" applyBorder="1" applyAlignment="1" applyProtection="1">
      <alignment vertical="center" wrapText="1"/>
      <protection locked="0"/>
    </xf>
    <xf numFmtId="0" fontId="87" fillId="0" borderId="2" xfId="0" applyNumberFormat="1" applyFont="1" applyFill="1" applyBorder="1" applyAlignment="1" applyProtection="1">
      <alignment vertical="center" wrapText="1"/>
      <protection locked="0"/>
    </xf>
    <xf numFmtId="0" fontId="87" fillId="0" borderId="2" xfId="0" applyNumberFormat="1" applyFont="1" applyFill="1" applyBorder="1" applyAlignment="1" applyProtection="1">
      <alignment horizontal="center" vertical="center" wrapText="1"/>
      <protection locked="0"/>
    </xf>
    <xf numFmtId="0" fontId="87" fillId="0" borderId="2" xfId="0" applyFont="1" applyFill="1" applyBorder="1" applyAlignment="1" applyProtection="1">
      <alignment horizontal="left" vertical="top" wrapText="1"/>
      <protection locked="0"/>
    </xf>
    <xf numFmtId="182" fontId="87" fillId="0" borderId="2" xfId="0" applyNumberFormat="1" applyFont="1" applyFill="1" applyBorder="1" applyAlignment="1" applyProtection="1">
      <alignment horizontal="center" vertical="center" wrapText="1"/>
      <protection locked="0"/>
    </xf>
    <xf numFmtId="0" fontId="88" fillId="0" borderId="2" xfId="275" applyFont="1" applyFill="1" applyBorder="1" applyAlignment="1">
      <alignment vertical="center" wrapText="1"/>
    </xf>
    <xf numFmtId="0" fontId="87" fillId="0" borderId="2" xfId="0" applyFont="1" applyFill="1" applyBorder="1" applyAlignment="1" applyProtection="1">
      <alignment horizontal="left" vertical="center" wrapText="1"/>
      <protection locked="0"/>
    </xf>
    <xf numFmtId="0" fontId="87" fillId="0" borderId="2" xfId="0" applyFont="1" applyFill="1" applyBorder="1" applyAlignment="1" applyProtection="1">
      <alignment vertical="center" wrapText="1"/>
      <protection locked="0"/>
    </xf>
    <xf numFmtId="0" fontId="88" fillId="0" borderId="5" xfId="0" applyFont="1" applyFill="1" applyBorder="1" applyAlignment="1">
      <alignment vertical="center" wrapText="1"/>
    </xf>
    <xf numFmtId="0" fontId="87" fillId="0" borderId="2" xfId="0" applyFont="1" applyFill="1" applyBorder="1" applyAlignment="1" applyProtection="1">
      <alignment vertical="center" wrapText="1"/>
      <protection locked="0"/>
    </xf>
    <xf numFmtId="0" fontId="88" fillId="0" borderId="5" xfId="275" applyFont="1" applyFill="1" applyBorder="1" applyAlignment="1">
      <alignment vertical="center" wrapText="1"/>
    </xf>
    <xf numFmtId="0" fontId="87" fillId="0" borderId="6" xfId="0" applyNumberFormat="1" applyFont="1" applyFill="1" applyBorder="1" applyAlignment="1" applyProtection="1">
      <alignment vertical="center" wrapText="1"/>
      <protection locked="0"/>
    </xf>
    <xf numFmtId="0" fontId="87" fillId="0" borderId="6" xfId="0" applyFont="1" applyFill="1" applyBorder="1" applyAlignment="1" applyProtection="1">
      <alignment horizontal="left" vertical="center" wrapText="1"/>
      <protection locked="0"/>
    </xf>
    <xf numFmtId="0" fontId="87" fillId="0" borderId="6" xfId="0" applyFont="1" applyFill="1" applyBorder="1" applyAlignment="1" applyProtection="1">
      <alignment vertical="top" wrapText="1"/>
      <protection locked="0"/>
    </xf>
    <xf numFmtId="0" fontId="87" fillId="0" borderId="2" xfId="0" applyFont="1" applyFill="1" applyBorder="1" applyAlignment="1" applyProtection="1">
      <alignment horizontal="center" vertical="center" wrapText="1"/>
      <protection locked="0"/>
    </xf>
    <xf numFmtId="0" fontId="87" fillId="0" borderId="6" xfId="0" applyFont="1" applyFill="1" applyBorder="1" applyAlignment="1" applyProtection="1">
      <alignment vertical="center" wrapText="1"/>
      <protection locked="0"/>
    </xf>
    <xf numFmtId="0" fontId="88" fillId="0" borderId="2" xfId="0" applyFont="1" applyFill="1" applyBorder="1" applyAlignment="1">
      <alignment vertical="center" wrapText="1"/>
    </xf>
    <xf numFmtId="0" fontId="88" fillId="0" borderId="2" xfId="272" applyFont="1" applyFill="1" applyBorder="1" applyAlignment="1">
      <alignment vertical="center" wrapText="1"/>
    </xf>
    <xf numFmtId="0" fontId="87" fillId="0" borderId="6" xfId="1987" applyFont="1" applyFill="1" applyBorder="1" applyAlignment="1" applyProtection="1">
      <alignment vertical="center" wrapText="1"/>
      <protection locked="0"/>
    </xf>
    <xf numFmtId="0" fontId="87" fillId="0" borderId="2" xfId="1987" applyNumberFormat="1" applyFont="1" applyFill="1" applyBorder="1" applyAlignment="1" applyProtection="1">
      <alignment vertical="center" wrapText="1"/>
      <protection locked="0"/>
    </xf>
    <xf numFmtId="0" fontId="87" fillId="0" borderId="2" xfId="1987" applyNumberFormat="1" applyFont="1" applyFill="1" applyBorder="1" applyAlignment="1" applyProtection="1">
      <alignment horizontal="center" vertical="center" wrapText="1"/>
      <protection locked="0"/>
    </xf>
    <xf numFmtId="0" fontId="87" fillId="0" borderId="2" xfId="1987" applyFont="1" applyFill="1" applyBorder="1" applyAlignment="1" applyProtection="1">
      <alignment vertical="center" wrapText="1"/>
      <protection locked="0"/>
    </xf>
    <xf numFmtId="182" fontId="87" fillId="0" borderId="2" xfId="1987" applyNumberFormat="1" applyFont="1" applyFill="1" applyBorder="1" applyAlignment="1" applyProtection="1">
      <alignment horizontal="center" vertical="center" wrapText="1"/>
      <protection locked="0"/>
    </xf>
    <xf numFmtId="0" fontId="87" fillId="0" borderId="2" xfId="1987" applyFont="1" applyFill="1" applyBorder="1" applyAlignment="1" applyProtection="1">
      <alignment horizontal="left" vertical="center" wrapText="1"/>
      <protection locked="0"/>
    </xf>
    <xf numFmtId="0" fontId="88" fillId="0" borderId="5" xfId="1987" applyFont="1" applyFill="1" applyBorder="1" applyAlignment="1">
      <alignment vertical="center" wrapText="1"/>
    </xf>
    <xf numFmtId="0" fontId="87" fillId="0" borderId="6" xfId="1987" applyFont="1" applyFill="1" applyBorder="1" applyAlignment="1" applyProtection="1">
      <alignment vertical="center" wrapText="1"/>
      <protection locked="0"/>
    </xf>
    <xf numFmtId="0" fontId="87" fillId="0" borderId="6" xfId="0" applyFont="1" applyFill="1" applyBorder="1" applyAlignment="1">
      <alignment vertical="center" wrapText="1"/>
    </xf>
    <xf numFmtId="0" fontId="87" fillId="0" borderId="2" xfId="0" applyNumberFormat="1" applyFont="1" applyFill="1" applyBorder="1" applyAlignment="1" applyProtection="1">
      <alignment vertical="center" wrapText="1"/>
      <protection locked="0"/>
    </xf>
    <xf numFmtId="0" fontId="87" fillId="0" borderId="2" xfId="0" applyNumberFormat="1" applyFont="1" applyFill="1" applyBorder="1" applyAlignment="1" applyProtection="1">
      <alignment horizontal="center" vertical="center" wrapText="1"/>
      <protection locked="0"/>
    </xf>
    <xf numFmtId="182" fontId="87" fillId="0" borderId="2" xfId="0" applyNumberFormat="1" applyFont="1" applyFill="1" applyBorder="1" applyAlignment="1" applyProtection="1">
      <alignment horizontal="center" vertical="center" wrapText="1"/>
      <protection locked="0"/>
    </xf>
    <xf numFmtId="0" fontId="88" fillId="0" borderId="2" xfId="275" applyFont="1" applyFill="1" applyBorder="1" applyAlignment="1">
      <alignment vertical="center" wrapText="1"/>
    </xf>
    <xf numFmtId="0" fontId="89" fillId="0" borderId="2" xfId="0" applyFont="1" applyFill="1" applyBorder="1" applyAlignment="1" applyProtection="1">
      <alignment horizontal="left" vertical="center" wrapText="1"/>
      <protection locked="0"/>
    </xf>
    <xf numFmtId="0" fontId="89" fillId="0" borderId="2" xfId="0" applyFont="1" applyFill="1" applyBorder="1" applyAlignment="1" applyProtection="1">
      <alignment vertical="center" wrapText="1"/>
      <protection locked="0"/>
    </xf>
    <xf numFmtId="0" fontId="88" fillId="0" borderId="5" xfId="0" applyFont="1" applyFill="1" applyBorder="1" applyAlignment="1">
      <alignment vertical="center" wrapText="1"/>
    </xf>
    <xf numFmtId="0" fontId="87" fillId="0" borderId="2" xfId="1987" applyFont="1" applyFill="1" applyBorder="1" applyAlignment="1">
      <alignment vertical="center" wrapText="1"/>
    </xf>
    <xf numFmtId="0" fontId="87" fillId="0" borderId="2" xfId="1987" applyFont="1" applyFill="1" applyBorder="1" applyAlignment="1">
      <alignment horizontal="center" vertical="center" wrapText="1"/>
    </xf>
    <xf numFmtId="0" fontId="88" fillId="0" borderId="5" xfId="1987" applyFont="1" applyFill="1" applyBorder="1" applyAlignment="1">
      <alignment vertical="center" wrapText="1" shrinkToFit="1"/>
    </xf>
    <xf numFmtId="0" fontId="90" fillId="0" borderId="2" xfId="0" applyFont="1" applyFill="1" applyBorder="1" applyAlignment="1">
      <alignment vertical="center" wrapText="1"/>
    </xf>
    <xf numFmtId="0" fontId="90" fillId="0" borderId="2" xfId="0" applyFont="1" applyFill="1" applyBorder="1" applyAlignment="1">
      <alignment horizontal="center" vertical="center" wrapText="1"/>
    </xf>
    <xf numFmtId="0" fontId="91" fillId="0" borderId="2" xfId="272" applyFont="1" applyFill="1" applyBorder="1" applyAlignment="1">
      <alignment vertical="center" wrapText="1" shrinkToFit="1"/>
    </xf>
    <xf numFmtId="0" fontId="91" fillId="0" borderId="5" xfId="0" applyFont="1" applyFill="1" applyBorder="1" applyAlignment="1">
      <alignment vertical="center" wrapText="1" shrinkToFit="1"/>
    </xf>
    <xf numFmtId="0" fontId="90" fillId="0" borderId="6" xfId="0" applyFont="1" applyFill="1" applyBorder="1" applyAlignment="1" applyProtection="1">
      <alignment vertical="center" wrapText="1"/>
      <protection locked="0"/>
    </xf>
    <xf numFmtId="0" fontId="90" fillId="0" borderId="2" xfId="0" applyFont="1" applyFill="1" applyBorder="1" applyAlignment="1" applyProtection="1">
      <alignment vertical="center" wrapText="1"/>
      <protection locked="0"/>
    </xf>
    <xf numFmtId="0" fontId="90" fillId="0" borderId="2" xfId="0" applyFont="1" applyFill="1" applyBorder="1" applyAlignment="1" applyProtection="1">
      <alignment horizontal="center" vertical="center" wrapText="1"/>
      <protection locked="0"/>
    </xf>
    <xf numFmtId="182" fontId="90" fillId="0" borderId="2" xfId="0" applyNumberFormat="1" applyFont="1" applyFill="1" applyBorder="1" applyAlignment="1" applyProtection="1">
      <alignment horizontal="center" vertical="center" wrapText="1"/>
      <protection locked="0"/>
    </xf>
    <xf numFmtId="0" fontId="91" fillId="0" borderId="2" xfId="272" applyFont="1" applyFill="1" applyBorder="1" applyAlignment="1">
      <alignment vertical="center" wrapText="1"/>
    </xf>
    <xf numFmtId="0" fontId="90" fillId="0" borderId="2" xfId="0" applyFont="1" applyFill="1" applyBorder="1" applyAlignment="1" applyProtection="1">
      <alignment horizontal="left" vertical="center" wrapText="1"/>
      <protection locked="0"/>
    </xf>
    <xf numFmtId="0" fontId="91" fillId="0" borderId="5" xfId="0" applyFont="1" applyFill="1" applyBorder="1" applyAlignment="1">
      <alignment vertical="center" wrapText="1"/>
    </xf>
    <xf numFmtId="0" fontId="91" fillId="0" borderId="5" xfId="272" applyFont="1" applyFill="1" applyBorder="1" applyAlignment="1">
      <alignment vertical="center" wrapText="1"/>
    </xf>
    <xf numFmtId="0" fontId="91" fillId="0" borderId="5" xfId="181" applyFont="1" applyFill="1" applyBorder="1" applyAlignment="1">
      <alignment vertical="center" wrapText="1"/>
    </xf>
    <xf numFmtId="0" fontId="89" fillId="0" borderId="6" xfId="0" applyFont="1" applyFill="1" applyBorder="1" applyAlignment="1" applyProtection="1">
      <alignment vertical="center" wrapText="1"/>
      <protection locked="0"/>
    </xf>
    <xf numFmtId="0" fontId="89" fillId="0" borderId="2" xfId="0" applyNumberFormat="1" applyFont="1" applyFill="1" applyBorder="1" applyAlignment="1" applyProtection="1">
      <alignment vertical="center" wrapText="1"/>
      <protection locked="0"/>
    </xf>
    <xf numFmtId="0" fontId="89" fillId="0" borderId="2" xfId="0" applyNumberFormat="1" applyFont="1" applyFill="1" applyBorder="1" applyAlignment="1" applyProtection="1">
      <alignment horizontal="center" vertical="center" wrapText="1"/>
      <protection locked="0"/>
    </xf>
    <xf numFmtId="0" fontId="89" fillId="0" borderId="2" xfId="0" applyFont="1" applyFill="1" applyBorder="1" applyAlignment="1" applyProtection="1">
      <alignment vertical="center" wrapText="1"/>
      <protection locked="0"/>
    </xf>
    <xf numFmtId="0" fontId="89" fillId="0" borderId="6" xfId="0" applyFont="1" applyFill="1" applyBorder="1" applyAlignment="1" applyProtection="1">
      <alignment vertical="center" wrapText="1"/>
      <protection locked="0"/>
    </xf>
    <xf numFmtId="182" fontId="89" fillId="0" borderId="2" xfId="0" applyNumberFormat="1" applyFont="1" applyFill="1" applyBorder="1" applyAlignment="1" applyProtection="1">
      <alignment horizontal="center" vertical="center" wrapText="1"/>
      <protection locked="0"/>
    </xf>
    <xf numFmtId="0" fontId="89" fillId="0" borderId="2" xfId="0" applyFont="1" applyFill="1" applyBorder="1" applyAlignment="1" applyProtection="1">
      <alignment horizontal="left" vertical="center" wrapText="1"/>
      <protection locked="0"/>
    </xf>
    <xf numFmtId="0" fontId="91" fillId="0" borderId="2" xfId="181" applyFont="1" applyFill="1" applyBorder="1" applyAlignment="1">
      <alignment vertical="center" wrapText="1"/>
    </xf>
    <xf numFmtId="0" fontId="89" fillId="0" borderId="2" xfId="0" applyFont="1" applyFill="1" applyBorder="1" applyAlignment="1" applyProtection="1">
      <alignment horizontal="center" vertical="center" wrapText="1"/>
      <protection locked="0"/>
    </xf>
    <xf numFmtId="0" fontId="92" fillId="0" borderId="5" xfId="0" applyFont="1" applyFill="1" applyBorder="1" applyAlignment="1">
      <alignment vertical="center" wrapText="1"/>
    </xf>
    <xf numFmtId="0" fontId="88" fillId="0" borderId="7" xfId="181" applyFont="1" applyFill="1" applyBorder="1" applyAlignment="1">
      <alignment vertical="center" wrapText="1"/>
    </xf>
    <xf numFmtId="0" fontId="87" fillId="0" borderId="2" xfId="1987" applyFont="1" applyFill="1" applyBorder="1" applyAlignment="1">
      <alignment vertical="center" wrapText="1"/>
    </xf>
    <xf numFmtId="0" fontId="87" fillId="0" borderId="2" xfId="1987" applyFont="1" applyFill="1" applyBorder="1" applyAlignment="1">
      <alignment horizontal="center" vertical="center" wrapText="1"/>
    </xf>
    <xf numFmtId="0" fontId="88" fillId="0" borderId="5" xfId="1987" applyFont="1" applyFill="1" applyBorder="1" applyAlignment="1">
      <alignment vertical="center" wrapText="1" shrinkToFit="1"/>
    </xf>
    <xf numFmtId="0" fontId="87" fillId="0" borderId="2" xfId="2014" applyFont="1" applyFill="1" applyBorder="1" applyAlignment="1">
      <alignment vertical="center" wrapText="1"/>
    </xf>
    <xf numFmtId="0" fontId="87" fillId="0" borderId="2" xfId="2014" applyFont="1" applyFill="1" applyBorder="1" applyAlignment="1">
      <alignment horizontal="center" vertical="center" wrapText="1"/>
    </xf>
    <xf numFmtId="0" fontId="88" fillId="0" borderId="2" xfId="283" applyFont="1" applyFill="1" applyBorder="1" applyAlignment="1">
      <alignment vertical="center" wrapText="1"/>
    </xf>
    <xf numFmtId="0" fontId="88" fillId="0" borderId="5" xfId="2014" applyFont="1" applyFill="1" applyBorder="1" applyAlignment="1">
      <alignment vertical="center" wrapText="1" shrinkToFit="1"/>
    </xf>
    <xf numFmtId="0" fontId="87" fillId="0" borderId="2" xfId="1987" applyFont="1" applyFill="1" applyBorder="1" applyAlignment="1">
      <alignment horizontal="left" vertical="center" wrapText="1"/>
    </xf>
    <xf numFmtId="0" fontId="87" fillId="0" borderId="2" xfId="0" applyFont="1" applyFill="1" applyBorder="1" applyAlignment="1">
      <alignment vertical="center" wrapText="1" shrinkToFit="1"/>
    </xf>
    <xf numFmtId="0" fontId="88" fillId="0" borderId="2" xfId="272" applyFont="1" applyFill="1" applyBorder="1" applyAlignment="1">
      <alignment vertical="center" wrapText="1"/>
    </xf>
    <xf numFmtId="0" fontId="87" fillId="0" borderId="2" xfId="1989" applyFont="1" applyFill="1" applyBorder="1" applyAlignment="1">
      <alignment vertical="center" wrapText="1"/>
    </xf>
    <xf numFmtId="0" fontId="87" fillId="0" borderId="2" xfId="1989" applyFont="1" applyFill="1" applyBorder="1" applyAlignment="1">
      <alignment horizontal="center" vertical="center" wrapText="1"/>
    </xf>
    <xf numFmtId="0" fontId="88" fillId="0" borderId="2" xfId="1989" applyFont="1" applyFill="1" applyBorder="1" applyAlignment="1">
      <alignment vertical="center" wrapText="1" shrinkToFit="1"/>
    </xf>
    <xf numFmtId="49" fontId="88" fillId="0" borderId="5" xfId="277" applyNumberFormat="1" applyFont="1" applyFill="1" applyBorder="1" applyAlignment="1">
      <alignment vertical="center" wrapText="1" shrinkToFit="1"/>
    </xf>
    <xf numFmtId="5" fontId="87" fillId="0" borderId="2" xfId="0" applyNumberFormat="1" applyFont="1" applyFill="1" applyBorder="1" applyAlignment="1">
      <alignment vertical="center" wrapText="1" shrinkToFit="1"/>
    </xf>
    <xf numFmtId="0" fontId="89" fillId="0" borderId="6" xfId="0" applyFont="1" applyFill="1" applyBorder="1" applyAlignment="1" applyProtection="1">
      <alignment horizontal="left" vertical="center" wrapText="1"/>
      <protection locked="0"/>
    </xf>
    <xf numFmtId="0" fontId="88" fillId="0" borderId="2" xfId="1987" applyFont="1" applyFill="1" applyBorder="1" applyAlignment="1">
      <alignment vertical="center" wrapText="1"/>
    </xf>
    <xf numFmtId="0" fontId="89" fillId="0" borderId="2" xfId="0" applyFont="1" applyFill="1" applyBorder="1" applyAlignment="1" applyProtection="1">
      <alignment vertical="top" wrapText="1"/>
      <protection locked="0"/>
    </xf>
    <xf numFmtId="0" fontId="87" fillId="0" borderId="8" xfId="1987" applyFont="1" applyFill="1" applyBorder="1" applyAlignment="1">
      <alignment vertical="center" wrapText="1"/>
    </xf>
    <xf numFmtId="0" fontId="87" fillId="0" borderId="9" xfId="1987" applyFont="1" applyFill="1" applyBorder="1" applyAlignment="1">
      <alignment vertical="center" wrapText="1" shrinkToFit="1"/>
    </xf>
    <xf numFmtId="0" fontId="87" fillId="0" borderId="9" xfId="0" applyFont="1" applyFill="1" applyBorder="1" applyAlignment="1" applyProtection="1">
      <alignment vertical="center" wrapText="1"/>
      <protection locked="0"/>
    </xf>
    <xf numFmtId="0" fontId="87" fillId="0" borderId="9" xfId="1987" applyFont="1" applyFill="1" applyBorder="1" applyAlignment="1" applyProtection="1">
      <alignment vertical="center" wrapText="1"/>
      <protection locked="0"/>
    </xf>
    <xf numFmtId="0" fontId="88" fillId="0" borderId="7" xfId="0" applyFont="1" applyFill="1" applyBorder="1" applyAlignment="1">
      <alignment vertical="center" wrapText="1"/>
    </xf>
    <xf numFmtId="0" fontId="88" fillId="0" borderId="8" xfId="275" applyFont="1" applyFill="1" applyBorder="1" applyAlignment="1">
      <alignment vertical="center" wrapText="1"/>
    </xf>
    <xf numFmtId="0" fontId="87" fillId="0" borderId="9" xfId="0" applyFont="1" applyFill="1" applyBorder="1" applyAlignment="1" applyProtection="1">
      <alignment horizontal="left" vertical="center" wrapText="1"/>
      <protection locked="0"/>
    </xf>
    <xf numFmtId="0" fontId="88" fillId="0" borderId="7" xfId="0" applyFont="1" applyFill="1" applyBorder="1" applyAlignment="1">
      <alignment vertical="center" wrapText="1"/>
    </xf>
    <xf numFmtId="0" fontId="88" fillId="0" borderId="10" xfId="181" applyFont="1" applyFill="1" applyBorder="1" applyAlignment="1">
      <alignment vertical="center" wrapText="1"/>
    </xf>
    <xf numFmtId="0" fontId="87" fillId="0" borderId="10" xfId="0" applyFont="1" applyFill="1" applyBorder="1" applyAlignment="1">
      <alignment vertical="center" wrapText="1"/>
    </xf>
    <xf numFmtId="0" fontId="87" fillId="0" borderId="6" xfId="0" applyFont="1" applyFill="1" applyBorder="1" applyAlignment="1">
      <alignment vertical="center" wrapText="1"/>
    </xf>
    <xf numFmtId="0" fontId="87" fillId="0" borderId="8" xfId="0" applyFont="1" applyFill="1" applyBorder="1" applyAlignment="1">
      <alignment vertical="center" wrapText="1"/>
    </xf>
    <xf numFmtId="0" fontId="87" fillId="0" borderId="9" xfId="0" applyFont="1" applyFill="1" applyBorder="1" applyAlignment="1">
      <alignment vertical="center" wrapText="1"/>
    </xf>
    <xf numFmtId="0" fontId="87" fillId="0" borderId="9" xfId="0" applyFont="1" applyFill="1" applyBorder="1" applyAlignment="1" applyProtection="1">
      <alignment vertical="center" wrapText="1"/>
      <protection locked="0"/>
    </xf>
    <xf numFmtId="0" fontId="87" fillId="0" borderId="9" xfId="0" applyFont="1" applyFill="1" applyBorder="1" applyAlignment="1">
      <alignment vertical="center" wrapText="1" shrinkToFit="1"/>
    </xf>
    <xf numFmtId="0" fontId="87" fillId="0" borderId="9" xfId="0" applyFont="1" applyFill="1" applyBorder="1" applyAlignment="1">
      <alignment vertical="center" wrapText="1" shrinkToFit="1"/>
    </xf>
    <xf numFmtId="0" fontId="88" fillId="0" borderId="11" xfId="275" applyFont="1" applyFill="1" applyBorder="1" applyAlignment="1">
      <alignment vertical="center" wrapText="1" shrinkToFit="1"/>
    </xf>
    <xf numFmtId="0" fontId="88" fillId="0" borderId="12" xfId="275" applyFont="1" applyFill="1" applyBorder="1" applyAlignment="1">
      <alignment vertical="center" wrapText="1" shrinkToFit="1"/>
    </xf>
    <xf numFmtId="0" fontId="87" fillId="0" borderId="13" xfId="0" applyFont="1" applyFill="1" applyBorder="1" applyAlignment="1">
      <alignment horizontal="center" vertical="center" wrapText="1"/>
    </xf>
    <xf numFmtId="0" fontId="87" fillId="0" borderId="13" xfId="0" applyFont="1" applyFill="1" applyBorder="1" applyAlignment="1">
      <alignment vertical="center" wrapText="1"/>
    </xf>
    <xf numFmtId="0" fontId="87" fillId="0" borderId="14" xfId="0" applyFont="1" applyFill="1" applyBorder="1" applyAlignment="1">
      <alignment vertical="center" wrapText="1" shrinkToFit="1"/>
    </xf>
    <xf numFmtId="0" fontId="21" fillId="12" borderId="15" xfId="0" applyFont="1" applyFill="1" applyBorder="1" applyAlignment="1">
      <alignment horizontal="center" vertical="center" wrapText="1"/>
    </xf>
    <xf numFmtId="0" fontId="21" fillId="12" borderId="16" xfId="0" applyFont="1" applyFill="1" applyBorder="1" applyAlignment="1">
      <alignment horizontal="center" vertical="center" wrapText="1"/>
    </xf>
    <xf numFmtId="0" fontId="17" fillId="46" borderId="17" xfId="0" applyFont="1" applyFill="1" applyBorder="1" applyAlignment="1">
      <alignment vertical="center" wrapText="1"/>
    </xf>
    <xf numFmtId="0" fontId="21" fillId="12" borderId="18" xfId="0" applyFont="1" applyFill="1" applyBorder="1" applyAlignment="1">
      <alignment horizontal="center" vertical="center" wrapText="1"/>
    </xf>
    <xf numFmtId="0" fontId="21" fillId="12" borderId="19" xfId="0" applyFont="1" applyFill="1" applyBorder="1" applyAlignment="1">
      <alignment horizontal="center" vertical="center" wrapText="1"/>
    </xf>
    <xf numFmtId="0" fontId="21" fillId="12" borderId="20" xfId="0" applyFont="1" applyFill="1" applyBorder="1" applyAlignment="1">
      <alignment horizontal="center" vertical="center" wrapText="1"/>
    </xf>
    <xf numFmtId="0" fontId="3" fillId="0" borderId="0" xfId="1987" applyFont="1" applyFill="1" applyBorder="1" applyAlignment="1">
      <alignment vertical="center" wrapText="1"/>
    </xf>
    <xf numFmtId="182" fontId="40" fillId="0" borderId="2" xfId="1987" applyNumberFormat="1" applyFont="1" applyFill="1" applyBorder="1" applyAlignment="1" applyProtection="1">
      <alignment horizontal="center" vertical="center" wrapText="1"/>
      <protection locked="0"/>
    </xf>
    <xf numFmtId="0" fontId="40" fillId="0" borderId="2" xfId="1987" applyNumberFormat="1" applyFont="1" applyFill="1" applyBorder="1" applyAlignment="1" applyProtection="1">
      <alignment horizontal="center" vertical="center" wrapText="1"/>
      <protection locked="0"/>
    </xf>
    <xf numFmtId="0" fontId="40" fillId="0" borderId="2" xfId="1987" applyFont="1" applyFill="1" applyBorder="1" applyAlignment="1" applyProtection="1">
      <alignment vertical="center" wrapText="1"/>
      <protection locked="0"/>
    </xf>
    <xf numFmtId="0" fontId="40" fillId="0" borderId="2" xfId="1987" applyNumberFormat="1" applyFont="1" applyFill="1" applyBorder="1" applyAlignment="1" applyProtection="1">
      <alignment vertical="center" wrapText="1"/>
      <protection locked="0"/>
    </xf>
    <xf numFmtId="0" fontId="40" fillId="0" borderId="2" xfId="1987" applyFont="1" applyFill="1" applyBorder="1" applyAlignment="1" applyProtection="1">
      <alignment horizontal="left" vertical="center" wrapText="1"/>
      <protection locked="0"/>
    </xf>
    <xf numFmtId="0" fontId="93" fillId="0" borderId="5" xfId="1987" applyFont="1" applyFill="1" applyBorder="1" applyAlignment="1">
      <alignment vertical="center" wrapText="1"/>
    </xf>
    <xf numFmtId="0" fontId="40" fillId="0" borderId="6" xfId="1987" applyFont="1" applyFill="1" applyBorder="1" applyAlignment="1" applyProtection="1">
      <alignment vertical="center" wrapText="1"/>
      <protection locked="0"/>
    </xf>
    <xf numFmtId="0" fontId="90" fillId="0" borderId="9" xfId="0" applyFont="1" applyFill="1" applyBorder="1" applyAlignment="1">
      <alignment vertical="center" wrapText="1" shrinkToFit="1"/>
    </xf>
    <xf numFmtId="0" fontId="90" fillId="0" borderId="9" xfId="0" applyFont="1" applyFill="1" applyBorder="1" applyAlignment="1" applyProtection="1">
      <alignment vertical="center" wrapText="1"/>
      <protection locked="0"/>
    </xf>
    <xf numFmtId="0" fontId="91" fillId="0" borderId="7" xfId="0" applyFont="1" applyFill="1" applyBorder="1" applyAlignment="1">
      <alignment vertical="center" wrapText="1"/>
    </xf>
    <xf numFmtId="0" fontId="89" fillId="0" borderId="9" xfId="0" applyFont="1" applyFill="1" applyBorder="1" applyAlignment="1" applyProtection="1">
      <alignment vertical="center" wrapText="1"/>
      <protection locked="0"/>
    </xf>
    <xf numFmtId="0" fontId="90" fillId="0" borderId="21" xfId="0" applyFont="1" applyFill="1" applyBorder="1" applyAlignment="1">
      <alignment vertical="center" wrapText="1" shrinkToFit="1"/>
    </xf>
    <xf numFmtId="0" fontId="94" fillId="0" borderId="2" xfId="0" applyFont="1" applyFill="1" applyBorder="1" applyAlignment="1">
      <alignment horizontal="center" vertical="center" wrapText="1"/>
    </xf>
    <xf numFmtId="0" fontId="88" fillId="0" borderId="49" xfId="181" applyFont="1" applyFill="1" applyBorder="1">
      <alignment vertical="center"/>
    </xf>
    <xf numFmtId="0" fontId="90" fillId="0" borderId="8" xfId="0" applyFont="1" applyFill="1" applyBorder="1" applyAlignment="1">
      <alignment vertical="center" wrapText="1"/>
    </xf>
    <xf numFmtId="0" fontId="87" fillId="0" borderId="9" xfId="1987" applyFont="1" applyFill="1" applyBorder="1" applyAlignment="1">
      <alignment vertical="center" wrapText="1" shrinkToFit="1"/>
    </xf>
    <xf numFmtId="0" fontId="92" fillId="0" borderId="7" xfId="0" applyFont="1" applyFill="1" applyBorder="1" applyAlignment="1">
      <alignment vertical="center" wrapText="1"/>
    </xf>
    <xf numFmtId="0" fontId="87" fillId="0" borderId="9" xfId="2014" applyFont="1" applyFill="1" applyBorder="1" applyAlignment="1">
      <alignment vertical="center" wrapText="1" shrinkToFit="1"/>
    </xf>
    <xf numFmtId="0" fontId="40" fillId="0" borderId="9" xfId="1987" applyFont="1" applyFill="1" applyBorder="1" applyAlignment="1" applyProtection="1">
      <alignment vertical="center" wrapText="1"/>
      <protection locked="0"/>
    </xf>
    <xf numFmtId="0" fontId="95" fillId="0" borderId="2" xfId="1987" applyFont="1" applyFill="1" applyBorder="1" applyAlignment="1">
      <alignment horizontal="center" vertical="center" wrapText="1"/>
    </xf>
    <xf numFmtId="0" fontId="95" fillId="0" borderId="8" xfId="1987" applyFont="1" applyFill="1" applyBorder="1" applyAlignment="1">
      <alignment vertical="center" wrapText="1"/>
    </xf>
    <xf numFmtId="0" fontId="87" fillId="0" borderId="9" xfId="0" applyFont="1" applyFill="1" applyBorder="1" applyAlignment="1">
      <alignment vertical="center" wrapText="1"/>
    </xf>
    <xf numFmtId="0" fontId="88" fillId="0" borderId="5" xfId="272" applyFont="1" applyFill="1" applyBorder="1" applyAlignment="1">
      <alignment vertical="center" wrapText="1"/>
    </xf>
    <xf numFmtId="0" fontId="87" fillId="0" borderId="9" xfId="1989" applyFont="1" applyFill="1" applyBorder="1" applyAlignment="1">
      <alignment vertical="center" wrapText="1" shrinkToFit="1"/>
    </xf>
    <xf numFmtId="0" fontId="89" fillId="0" borderId="9" xfId="0" applyFont="1" applyFill="1" applyBorder="1" applyAlignment="1" applyProtection="1">
      <alignment horizontal="left" vertical="center" wrapText="1"/>
      <protection locked="0"/>
    </xf>
    <xf numFmtId="0" fontId="87" fillId="0" borderId="22" xfId="0" applyFont="1" applyFill="1" applyBorder="1" applyAlignment="1">
      <alignment vertical="center" wrapText="1" shrinkToFit="1"/>
    </xf>
    <xf numFmtId="0" fontId="87" fillId="0" borderId="23" xfId="0" applyFont="1" applyFill="1" applyBorder="1" applyAlignment="1">
      <alignment vertical="center" wrapText="1"/>
    </xf>
    <xf numFmtId="0" fontId="87" fillId="0" borderId="23" xfId="0" applyFont="1" applyFill="1" applyBorder="1" applyAlignment="1">
      <alignment horizontal="center" vertical="center" wrapText="1"/>
    </xf>
    <xf numFmtId="0" fontId="88" fillId="0" borderId="23" xfId="275" applyFont="1" applyFill="1" applyBorder="1" applyAlignment="1">
      <alignment vertical="center" wrapText="1" shrinkToFit="1"/>
    </xf>
    <xf numFmtId="0" fontId="87" fillId="0" borderId="24" xfId="0" applyFont="1" applyFill="1" applyBorder="1" applyAlignment="1">
      <alignment vertical="center" wrapText="1" shrinkToFit="1"/>
    </xf>
    <xf numFmtId="0" fontId="54" fillId="0" borderId="25" xfId="0" applyFont="1" applyFill="1" applyBorder="1" applyAlignment="1">
      <alignment vertical="center" wrapText="1"/>
    </xf>
    <xf numFmtId="0" fontId="69" fillId="0" borderId="25" xfId="0" applyFont="1" applyFill="1" applyBorder="1" applyAlignment="1">
      <alignment horizontal="center" vertical="center" wrapText="1"/>
    </xf>
    <xf numFmtId="0" fontId="25" fillId="0" borderId="10" xfId="0" applyFont="1" applyFill="1" applyBorder="1" applyAlignment="1">
      <alignment vertical="center" wrapText="1" shrinkToFit="1"/>
    </xf>
    <xf numFmtId="0" fontId="25" fillId="0" borderId="2" xfId="0" applyFont="1" applyFill="1" applyBorder="1" applyAlignment="1">
      <alignment vertical="center" wrapText="1"/>
    </xf>
    <xf numFmtId="0" fontId="25" fillId="0" borderId="2" xfId="0" applyFont="1" applyFill="1" applyBorder="1" applyAlignment="1">
      <alignment horizontal="center" vertical="center" wrapText="1"/>
    </xf>
    <xf numFmtId="0" fontId="88" fillId="0" borderId="2" xfId="275" applyFont="1" applyFill="1" applyBorder="1" applyAlignment="1">
      <alignment vertical="center" wrapText="1" shrinkToFit="1"/>
    </xf>
    <xf numFmtId="0" fontId="87" fillId="0" borderId="2" xfId="0" applyFont="1" applyFill="1" applyBorder="1" applyAlignment="1">
      <alignment vertical="center" wrapText="1"/>
    </xf>
    <xf numFmtId="0" fontId="70" fillId="0" borderId="5" xfId="0" applyFont="1" applyFill="1" applyBorder="1" applyAlignment="1">
      <alignment vertical="center" wrapText="1" shrinkToFit="1"/>
    </xf>
    <xf numFmtId="0" fontId="25" fillId="0" borderId="10" xfId="0" applyFont="1" applyFill="1" applyBorder="1" applyAlignment="1">
      <alignment vertical="center" shrinkToFit="1"/>
    </xf>
    <xf numFmtId="0" fontId="25" fillId="0" borderId="26" xfId="0" applyFont="1" applyFill="1" applyBorder="1" applyAlignment="1" applyProtection="1">
      <alignment vertical="center" wrapText="1"/>
      <protection locked="0"/>
    </xf>
    <xf numFmtId="0" fontId="25" fillId="0" borderId="27" xfId="0" applyNumberFormat="1" applyFont="1" applyFill="1" applyBorder="1" applyAlignment="1" applyProtection="1">
      <alignment vertical="center" wrapText="1"/>
      <protection locked="0"/>
    </xf>
    <xf numFmtId="0" fontId="25" fillId="0" borderId="27" xfId="0" applyNumberFormat="1" applyFont="1" applyFill="1" applyBorder="1" applyAlignment="1" applyProtection="1">
      <alignment horizontal="center" vertical="center" wrapText="1"/>
      <protection locked="0"/>
    </xf>
    <xf numFmtId="0" fontId="25" fillId="0" borderId="2" xfId="0" applyFont="1" applyFill="1" applyBorder="1" applyAlignment="1">
      <alignment horizontal="left" vertical="center" wrapText="1"/>
    </xf>
    <xf numFmtId="182" fontId="25" fillId="0" borderId="27" xfId="0" applyNumberFormat="1" applyFont="1" applyFill="1" applyBorder="1" applyAlignment="1" applyProtection="1">
      <alignment horizontal="center" vertical="center" wrapText="1"/>
      <protection locked="0"/>
    </xf>
    <xf numFmtId="0" fontId="25" fillId="0" borderId="27" xfId="0" applyFont="1" applyFill="1" applyBorder="1" applyAlignment="1">
      <alignment horizontal="center" vertical="center" wrapText="1"/>
    </xf>
    <xf numFmtId="0" fontId="70" fillId="0" borderId="2" xfId="275" applyFont="1" applyFill="1" applyBorder="1" applyAlignment="1">
      <alignment vertical="center" wrapText="1" shrinkToFit="1"/>
    </xf>
    <xf numFmtId="0" fontId="25" fillId="0" borderId="2" xfId="0" applyFont="1" applyFill="1" applyBorder="1" applyAlignment="1">
      <alignment vertical="center"/>
    </xf>
    <xf numFmtId="0" fontId="70" fillId="0" borderId="2" xfId="0" applyFont="1" applyFill="1" applyBorder="1" applyAlignment="1">
      <alignment vertical="center" wrapText="1" shrinkToFit="1"/>
    </xf>
    <xf numFmtId="0" fontId="71" fillId="0" borderId="2" xfId="0" applyFont="1" applyFill="1" applyBorder="1" applyAlignment="1">
      <alignment horizontal="left" vertical="center" wrapText="1"/>
    </xf>
    <xf numFmtId="182" fontId="3" fillId="0" borderId="27" xfId="0" applyNumberFormat="1" applyFont="1" applyFill="1" applyBorder="1" applyAlignment="1" applyProtection="1">
      <alignment horizontal="center" vertical="center" wrapText="1"/>
      <protection locked="0"/>
    </xf>
    <xf numFmtId="0" fontId="3" fillId="0" borderId="5" xfId="0" applyFont="1" applyFill="1" applyBorder="1" applyAlignment="1">
      <alignment vertical="center" wrapText="1"/>
    </xf>
    <xf numFmtId="0" fontId="70" fillId="0" borderId="5" xfId="275" applyFont="1" applyFill="1" applyBorder="1" applyAlignment="1">
      <alignment vertical="center" wrapText="1" shrinkToFit="1"/>
    </xf>
    <xf numFmtId="0" fontId="3" fillId="46" borderId="35" xfId="0" applyFont="1" applyFill="1" applyBorder="1" applyAlignment="1">
      <alignment horizontal="center" vertical="center" wrapText="1"/>
    </xf>
    <xf numFmtId="0" fontId="3" fillId="46" borderId="36" xfId="0" applyFont="1" applyFill="1" applyBorder="1" applyAlignment="1">
      <alignment horizontal="center" vertical="center" wrapText="1"/>
    </xf>
    <xf numFmtId="0" fontId="17" fillId="46" borderId="33" xfId="0" applyFont="1" applyFill="1" applyBorder="1" applyAlignment="1">
      <alignment horizontal="center" vertical="center" wrapText="1"/>
    </xf>
    <xf numFmtId="0" fontId="17" fillId="46" borderId="37" xfId="0" applyFont="1" applyFill="1" applyBorder="1" applyAlignment="1">
      <alignment horizontal="center" vertical="center" wrapText="1"/>
    </xf>
    <xf numFmtId="0" fontId="17" fillId="46" borderId="34" xfId="0" applyFont="1" applyFill="1" applyBorder="1" applyAlignment="1">
      <alignment horizontal="center" vertical="center" wrapText="1"/>
    </xf>
    <xf numFmtId="0" fontId="23" fillId="46" borderId="33" xfId="0" applyFont="1" applyFill="1" applyBorder="1" applyAlignment="1">
      <alignment horizontal="center" vertical="center" wrapText="1"/>
    </xf>
    <xf numFmtId="0" fontId="23" fillId="46" borderId="34" xfId="0" applyFont="1" applyFill="1" applyBorder="1" applyAlignment="1">
      <alignment horizontal="center" vertical="center" wrapText="1"/>
    </xf>
    <xf numFmtId="0" fontId="53" fillId="0" borderId="0" xfId="0" applyFont="1" applyFill="1" applyBorder="1" applyAlignment="1">
      <alignment horizontal="left" vertical="center"/>
    </xf>
    <xf numFmtId="0" fontId="17" fillId="45" borderId="28" xfId="0" applyFont="1" applyFill="1" applyBorder="1" applyAlignment="1">
      <alignment horizontal="center" vertical="center" wrapText="1"/>
    </xf>
    <xf numFmtId="0" fontId="17" fillId="45" borderId="29" xfId="0" applyFont="1" applyFill="1" applyBorder="1" applyAlignment="1">
      <alignment horizontal="center" vertical="center" wrapText="1"/>
    </xf>
    <xf numFmtId="0" fontId="17" fillId="46" borderId="30" xfId="0" applyFont="1" applyFill="1" applyBorder="1" applyAlignment="1">
      <alignment horizontal="center" vertical="center" wrapText="1"/>
    </xf>
    <xf numFmtId="0" fontId="17" fillId="46" borderId="31" xfId="0" applyFont="1" applyFill="1" applyBorder="1" applyAlignment="1">
      <alignment horizontal="center" vertical="center" wrapText="1"/>
    </xf>
    <xf numFmtId="0" fontId="17" fillId="46" borderId="32" xfId="0" applyFont="1" applyFill="1" applyBorder="1" applyAlignment="1">
      <alignment horizontal="center" vertical="center" wrapText="1"/>
    </xf>
    <xf numFmtId="0" fontId="22" fillId="46" borderId="33" xfId="0" applyFont="1" applyFill="1" applyBorder="1" applyAlignment="1">
      <alignment horizontal="center" vertical="center" wrapText="1"/>
    </xf>
    <xf numFmtId="0" fontId="22" fillId="46" borderId="34" xfId="0" applyFont="1" applyFill="1" applyBorder="1" applyAlignment="1">
      <alignment horizontal="center" vertical="center" wrapText="1"/>
    </xf>
    <xf numFmtId="0" fontId="66" fillId="0" borderId="25" xfId="0" applyFont="1" applyFill="1" applyBorder="1" applyAlignment="1">
      <alignment horizontal="left" vertical="center" wrapText="1"/>
    </xf>
    <xf numFmtId="0" fontId="54" fillId="0" borderId="25" xfId="0" applyFont="1" applyFill="1" applyBorder="1" applyAlignment="1">
      <alignment horizontal="left" vertical="center" wrapText="1"/>
    </xf>
  </cellXfs>
  <cellStyles count="2081">
    <cellStyle name="20% - アクセント 1" xfId="1" builtinId="30" customBuiltin="1"/>
    <cellStyle name="20% - アクセント 1 2" xfId="2"/>
    <cellStyle name="20% - アクセント 1 2 2" xfId="3"/>
    <cellStyle name="20% - アクセント 1 2 2 2" xfId="4"/>
    <cellStyle name="20% - アクセント 1 2 3" xfId="5"/>
    <cellStyle name="20% - アクセント 1 2 3 2" xfId="6"/>
    <cellStyle name="20% - アクセント 1 2 4" xfId="7"/>
    <cellStyle name="20% - アクセント 1 3" xfId="8"/>
    <cellStyle name="20% - アクセント 1 3 2" xfId="9"/>
    <cellStyle name="20% - アクセント 1 4" xfId="10"/>
    <cellStyle name="20% - アクセント 1 4 2" xfId="11"/>
    <cellStyle name="20% - アクセント 1 5" xfId="12"/>
    <cellStyle name="20% - アクセント 2" xfId="13" builtinId="34" customBuiltin="1"/>
    <cellStyle name="20% - アクセント 2 2" xfId="14"/>
    <cellStyle name="20% - アクセント 2 2 2" xfId="15"/>
    <cellStyle name="20% - アクセント 2 2 2 2" xfId="16"/>
    <cellStyle name="20% - アクセント 2 2 3" xfId="17"/>
    <cellStyle name="20% - アクセント 2 2 3 2" xfId="18"/>
    <cellStyle name="20% - アクセント 2 2 4" xfId="19"/>
    <cellStyle name="20% - アクセント 2 3" xfId="20"/>
    <cellStyle name="20% - アクセント 2 3 2" xfId="21"/>
    <cellStyle name="20% - アクセント 2 4" xfId="22"/>
    <cellStyle name="20% - アクセント 2 4 2" xfId="23"/>
    <cellStyle name="20% - アクセント 2 5" xfId="24"/>
    <cellStyle name="20% - アクセント 3" xfId="25" builtinId="38" customBuiltin="1"/>
    <cellStyle name="20% - アクセント 3 2" xfId="26"/>
    <cellStyle name="20% - アクセント 3 2 2" xfId="27"/>
    <cellStyle name="20% - アクセント 3 2 2 2" xfId="28"/>
    <cellStyle name="20% - アクセント 3 2 3" xfId="29"/>
    <cellStyle name="20% - アクセント 3 2 3 2" xfId="30"/>
    <cellStyle name="20% - アクセント 3 2 4" xfId="31"/>
    <cellStyle name="20% - アクセント 3 3" xfId="32"/>
    <cellStyle name="20% - アクセント 3 3 2" xfId="33"/>
    <cellStyle name="20% - アクセント 3 4" xfId="34"/>
    <cellStyle name="20% - アクセント 3 4 2" xfId="35"/>
    <cellStyle name="20% - アクセント 3 5" xfId="36"/>
    <cellStyle name="20% - アクセント 4" xfId="37" builtinId="42" customBuiltin="1"/>
    <cellStyle name="20% - アクセント 4 2" xfId="38"/>
    <cellStyle name="20% - アクセント 4 2 2" xfId="39"/>
    <cellStyle name="20% - アクセント 4 2 2 2" xfId="40"/>
    <cellStyle name="20% - アクセント 4 2 3" xfId="41"/>
    <cellStyle name="20% - アクセント 4 2 3 2" xfId="42"/>
    <cellStyle name="20% - アクセント 4 2 4" xfId="43"/>
    <cellStyle name="20% - アクセント 4 3" xfId="44"/>
    <cellStyle name="20% - アクセント 4 3 2" xfId="45"/>
    <cellStyle name="20% - アクセント 4 4" xfId="46"/>
    <cellStyle name="20% - アクセント 4 4 2" xfId="47"/>
    <cellStyle name="20% - アクセント 4 5" xfId="48"/>
    <cellStyle name="20% - アクセント 5" xfId="49" builtinId="46" customBuiltin="1"/>
    <cellStyle name="20% - アクセント 5 2" xfId="50"/>
    <cellStyle name="20% - アクセント 5 2 2" xfId="51"/>
    <cellStyle name="20% - アクセント 5 2 2 2" xfId="52"/>
    <cellStyle name="20% - アクセント 5 2 3" xfId="53"/>
    <cellStyle name="20% - アクセント 5 2 3 2" xfId="54"/>
    <cellStyle name="20% - アクセント 5 2 4" xfId="55"/>
    <cellStyle name="20% - アクセント 5 3" xfId="56"/>
    <cellStyle name="20% - アクセント 5 3 2" xfId="57"/>
    <cellStyle name="20% - アクセント 5 4" xfId="58"/>
    <cellStyle name="20% - アクセント 5 4 2" xfId="59"/>
    <cellStyle name="20% - アクセント 5 5" xfId="60"/>
    <cellStyle name="20% - アクセント 6" xfId="61" builtinId="50" customBuiltin="1"/>
    <cellStyle name="20% - アクセント 6 2" xfId="62"/>
    <cellStyle name="20% - アクセント 6 2 2" xfId="63"/>
    <cellStyle name="20% - アクセント 6 2 2 2" xfId="64"/>
    <cellStyle name="20% - アクセント 6 2 3" xfId="65"/>
    <cellStyle name="20% - アクセント 6 2 3 2" xfId="66"/>
    <cellStyle name="20% - アクセント 6 2 4" xfId="67"/>
    <cellStyle name="20% - アクセント 6 3" xfId="68"/>
    <cellStyle name="20% - アクセント 6 3 2" xfId="69"/>
    <cellStyle name="20% - アクセント 6 4" xfId="70"/>
    <cellStyle name="20% - アクセント 6 4 2" xfId="71"/>
    <cellStyle name="20% - アクセント 6 5" xfId="72"/>
    <cellStyle name="40% - アクセント 1" xfId="73" builtinId="31" customBuiltin="1"/>
    <cellStyle name="40% - アクセント 1 2" xfId="74"/>
    <cellStyle name="40% - アクセント 1 2 2" xfId="75"/>
    <cellStyle name="40% - アクセント 1 2 2 2" xfId="76"/>
    <cellStyle name="40% - アクセント 1 2 3" xfId="77"/>
    <cellStyle name="40% - アクセント 1 2 3 2" xfId="78"/>
    <cellStyle name="40% - アクセント 1 2 4" xfId="79"/>
    <cellStyle name="40% - アクセント 1 3" xfId="80"/>
    <cellStyle name="40% - アクセント 1 3 2" xfId="81"/>
    <cellStyle name="40% - アクセント 1 4" xfId="82"/>
    <cellStyle name="40% - アクセント 1 4 2" xfId="83"/>
    <cellStyle name="40% - アクセント 1 5" xfId="84"/>
    <cellStyle name="40% - アクセント 2" xfId="85" builtinId="35" customBuiltin="1"/>
    <cellStyle name="40% - アクセント 2 2" xfId="86"/>
    <cellStyle name="40% - アクセント 2 2 2" xfId="87"/>
    <cellStyle name="40% - アクセント 2 2 2 2" xfId="88"/>
    <cellStyle name="40% - アクセント 2 2 3" xfId="89"/>
    <cellStyle name="40% - アクセント 2 2 3 2" xfId="90"/>
    <cellStyle name="40% - アクセント 2 2 4" xfId="91"/>
    <cellStyle name="40% - アクセント 2 3" xfId="92"/>
    <cellStyle name="40% - アクセント 2 3 2" xfId="93"/>
    <cellStyle name="40% - アクセント 2 4" xfId="94"/>
    <cellStyle name="40% - アクセント 2 4 2" xfId="95"/>
    <cellStyle name="40% - アクセント 2 5" xfId="96"/>
    <cellStyle name="40% - アクセント 3" xfId="97" builtinId="39" customBuiltin="1"/>
    <cellStyle name="40% - アクセント 3 2" xfId="98"/>
    <cellStyle name="40% - アクセント 3 2 2" xfId="99"/>
    <cellStyle name="40% - アクセント 3 2 2 2" xfId="100"/>
    <cellStyle name="40% - アクセント 3 2 3" xfId="101"/>
    <cellStyle name="40% - アクセント 3 2 3 2" xfId="102"/>
    <cellStyle name="40% - アクセント 3 2 4" xfId="103"/>
    <cellStyle name="40% - アクセント 3 3" xfId="104"/>
    <cellStyle name="40% - アクセント 3 3 2" xfId="105"/>
    <cellStyle name="40% - アクセント 3 4" xfId="106"/>
    <cellStyle name="40% - アクセント 3 4 2" xfId="107"/>
    <cellStyle name="40% - アクセント 3 5" xfId="108"/>
    <cellStyle name="40% - アクセント 4" xfId="109" builtinId="43" customBuiltin="1"/>
    <cellStyle name="40% - アクセント 4 2" xfId="110"/>
    <cellStyle name="40% - アクセント 4 2 2" xfId="111"/>
    <cellStyle name="40% - アクセント 4 2 2 2" xfId="112"/>
    <cellStyle name="40% - アクセント 4 2 3" xfId="113"/>
    <cellStyle name="40% - アクセント 4 2 3 2" xfId="114"/>
    <cellStyle name="40% - アクセント 4 2 4" xfId="115"/>
    <cellStyle name="40% - アクセント 4 3" xfId="116"/>
    <cellStyle name="40% - アクセント 4 3 2" xfId="117"/>
    <cellStyle name="40% - アクセント 4 4" xfId="118"/>
    <cellStyle name="40% - アクセント 4 4 2" xfId="119"/>
    <cellStyle name="40% - アクセント 4 5" xfId="120"/>
    <cellStyle name="40% - アクセント 5" xfId="121" builtinId="47" customBuiltin="1"/>
    <cellStyle name="40% - アクセント 5 2" xfId="122"/>
    <cellStyle name="40% - アクセント 5 2 2" xfId="123"/>
    <cellStyle name="40% - アクセント 5 2 2 2" xfId="124"/>
    <cellStyle name="40% - アクセント 5 2 3" xfId="125"/>
    <cellStyle name="40% - アクセント 5 2 3 2" xfId="126"/>
    <cellStyle name="40% - アクセント 5 2 4" xfId="127"/>
    <cellStyle name="40% - アクセント 5 3" xfId="128"/>
    <cellStyle name="40% - アクセント 5 3 2" xfId="129"/>
    <cellStyle name="40% - アクセント 5 4" xfId="130"/>
    <cellStyle name="40% - アクセント 5 4 2" xfId="131"/>
    <cellStyle name="40% - アクセント 5 5" xfId="132"/>
    <cellStyle name="40% - アクセント 6" xfId="133" builtinId="51" customBuiltin="1"/>
    <cellStyle name="40% - アクセント 6 2" xfId="134"/>
    <cellStyle name="40% - アクセント 6 2 2" xfId="135"/>
    <cellStyle name="40% - アクセント 6 2 2 2" xfId="136"/>
    <cellStyle name="40% - アクセント 6 2 3" xfId="137"/>
    <cellStyle name="40% - アクセント 6 2 3 2" xfId="138"/>
    <cellStyle name="40% - アクセント 6 2 4" xfId="139"/>
    <cellStyle name="40% - アクセント 6 3" xfId="140"/>
    <cellStyle name="40% - アクセント 6 3 2" xfId="141"/>
    <cellStyle name="40% - アクセント 6 4" xfId="142"/>
    <cellStyle name="40% - アクセント 6 4 2" xfId="143"/>
    <cellStyle name="40% - アクセント 6 5" xfId="144"/>
    <cellStyle name="60% - アクセント 1" xfId="145" builtinId="32" customBuiltin="1"/>
    <cellStyle name="60% - アクセント 1 2" xfId="146"/>
    <cellStyle name="60% - アクセント 1 2 2" xfId="147"/>
    <cellStyle name="60% - アクセント 1 3" xfId="148"/>
    <cellStyle name="60% - アクセント 1 3 2" xfId="149"/>
    <cellStyle name="60% - アクセント 1 4" xfId="150"/>
    <cellStyle name="60% - アクセント 2" xfId="151" builtinId="36" customBuiltin="1"/>
    <cellStyle name="60% - アクセント 2 2" xfId="152"/>
    <cellStyle name="60% - アクセント 2 2 2" xfId="153"/>
    <cellStyle name="60% - アクセント 2 3" xfId="154"/>
    <cellStyle name="60% - アクセント 2 3 2" xfId="155"/>
    <cellStyle name="60% - アクセント 2 4" xfId="156"/>
    <cellStyle name="60% - アクセント 3" xfId="157" builtinId="40" customBuiltin="1"/>
    <cellStyle name="60% - アクセント 3 2" xfId="158"/>
    <cellStyle name="60% - アクセント 3 2 2" xfId="159"/>
    <cellStyle name="60% - アクセント 3 3" xfId="160"/>
    <cellStyle name="60% - アクセント 3 3 2" xfId="161"/>
    <cellStyle name="60% - アクセント 3 4" xfId="162"/>
    <cellStyle name="60% - アクセント 4" xfId="163" builtinId="44" customBuiltin="1"/>
    <cellStyle name="60% - アクセント 4 2" xfId="164"/>
    <cellStyle name="60% - アクセント 4 2 2" xfId="165"/>
    <cellStyle name="60% - アクセント 4 3" xfId="166"/>
    <cellStyle name="60% - アクセント 4 3 2" xfId="167"/>
    <cellStyle name="60% - アクセント 4 4" xfId="168"/>
    <cellStyle name="60% - アクセント 5" xfId="169" builtinId="48" customBuiltin="1"/>
    <cellStyle name="60% - アクセント 5 2" xfId="170"/>
    <cellStyle name="60% - アクセント 5 2 2" xfId="171"/>
    <cellStyle name="60% - アクセント 5 3" xfId="172"/>
    <cellStyle name="60% - アクセント 5 3 2" xfId="173"/>
    <cellStyle name="60% - アクセント 5 4" xfId="174"/>
    <cellStyle name="60% - アクセント 6" xfId="175" builtinId="52" customBuiltin="1"/>
    <cellStyle name="60% - アクセント 6 2" xfId="176"/>
    <cellStyle name="60% - アクセント 6 2 2" xfId="177"/>
    <cellStyle name="60% - アクセント 6 3" xfId="178"/>
    <cellStyle name="60% - アクセント 6 3 2" xfId="179"/>
    <cellStyle name="60% - アクセント 6 4" xfId="180"/>
    <cellStyle name="Hyperlink" xfId="181"/>
    <cellStyle name="アクセント 1" xfId="182" builtinId="29" customBuiltin="1"/>
    <cellStyle name="アクセント 1 2" xfId="183"/>
    <cellStyle name="アクセント 1 2 2" xfId="184"/>
    <cellStyle name="アクセント 1 3" xfId="185"/>
    <cellStyle name="アクセント 1 3 2" xfId="186"/>
    <cellStyle name="アクセント 1 4" xfId="187"/>
    <cellStyle name="アクセント 2" xfId="188" builtinId="33" customBuiltin="1"/>
    <cellStyle name="アクセント 2 2" xfId="189"/>
    <cellStyle name="アクセント 2 2 2" xfId="190"/>
    <cellStyle name="アクセント 2 3" xfId="191"/>
    <cellStyle name="アクセント 2 3 2" xfId="192"/>
    <cellStyle name="アクセント 2 4" xfId="193"/>
    <cellStyle name="アクセント 3" xfId="194" builtinId="37" customBuiltin="1"/>
    <cellStyle name="アクセント 3 2" xfId="195"/>
    <cellStyle name="アクセント 3 2 2" xfId="196"/>
    <cellStyle name="アクセント 3 3" xfId="197"/>
    <cellStyle name="アクセント 3 3 2" xfId="198"/>
    <cellStyle name="アクセント 3 4" xfId="199"/>
    <cellStyle name="アクセント 4" xfId="200" builtinId="41" customBuiltin="1"/>
    <cellStyle name="アクセント 4 2" xfId="201"/>
    <cellStyle name="アクセント 4 2 2" xfId="202"/>
    <cellStyle name="アクセント 4 3" xfId="203"/>
    <cellStyle name="アクセント 4 3 2" xfId="204"/>
    <cellStyle name="アクセント 4 4" xfId="205"/>
    <cellStyle name="アクセント 5" xfId="206" builtinId="45" customBuiltin="1"/>
    <cellStyle name="アクセント 5 2" xfId="207"/>
    <cellStyle name="アクセント 5 2 2" xfId="208"/>
    <cellStyle name="アクセント 5 3" xfId="209"/>
    <cellStyle name="アクセント 5 3 2" xfId="210"/>
    <cellStyle name="アクセント 5 4" xfId="211"/>
    <cellStyle name="アクセント 6" xfId="212" builtinId="49" customBuiltin="1"/>
    <cellStyle name="アクセント 6 2" xfId="213"/>
    <cellStyle name="アクセント 6 2 2" xfId="214"/>
    <cellStyle name="アクセント 6 3" xfId="215"/>
    <cellStyle name="アクセント 6 3 2" xfId="216"/>
    <cellStyle name="アクセント 6 4" xfId="217"/>
    <cellStyle name="タイトル" xfId="218" builtinId="15" customBuiltin="1"/>
    <cellStyle name="タイトル 2" xfId="219"/>
    <cellStyle name="タイトル 2 2" xfId="220"/>
    <cellStyle name="タイトル 2 2 2" xfId="221"/>
    <cellStyle name="タイトル 2 2 3" xfId="222"/>
    <cellStyle name="タイトル 2 3" xfId="223"/>
    <cellStyle name="タイトル 2 3 2" xfId="224"/>
    <cellStyle name="タイトル 2 3 3" xfId="225"/>
    <cellStyle name="タイトル 2 4" xfId="226"/>
    <cellStyle name="タイトル 2 5" xfId="227"/>
    <cellStyle name="タイトル 2 6" xfId="228"/>
    <cellStyle name="タイトル 2 7" xfId="229"/>
    <cellStyle name="タイトル 2 8" xfId="230"/>
    <cellStyle name="タイトル 3" xfId="231"/>
    <cellStyle name="タイトル 3 2" xfId="232"/>
    <cellStyle name="タイトル 3 3" xfId="233"/>
    <cellStyle name="タイトル 4" xfId="234"/>
    <cellStyle name="タイトル 4 2" xfId="235"/>
    <cellStyle name="タイトル 4 3" xfId="236"/>
    <cellStyle name="タイトル 5" xfId="237"/>
    <cellStyle name="タイトル 6" xfId="238"/>
    <cellStyle name="タイトル 7" xfId="239"/>
    <cellStyle name="タイトル 8" xfId="240"/>
    <cellStyle name="タイトル 9" xfId="241"/>
    <cellStyle name="チェック セル" xfId="242" builtinId="23" customBuiltin="1"/>
    <cellStyle name="チェック セル 2" xfId="243"/>
    <cellStyle name="チェック セル 2 2" xfId="244"/>
    <cellStyle name="チェック セル 3" xfId="245"/>
    <cellStyle name="チェック セル 3 2" xfId="246"/>
    <cellStyle name="チェック セル 4" xfId="247"/>
    <cellStyle name="どちらでもない" xfId="248" builtinId="28" customBuiltin="1"/>
    <cellStyle name="どちらでもない 2" xfId="249"/>
    <cellStyle name="どちらでもない 2 2" xfId="250"/>
    <cellStyle name="どちらでもない 2 2 2" xfId="251"/>
    <cellStyle name="どちらでもない 2 2 3" xfId="252"/>
    <cellStyle name="どちらでもない 2 3" xfId="253"/>
    <cellStyle name="どちらでもない 2 3 2" xfId="254"/>
    <cellStyle name="どちらでもない 2 3 3" xfId="255"/>
    <cellStyle name="どちらでもない 2 4" xfId="256"/>
    <cellStyle name="どちらでもない 2 5" xfId="257"/>
    <cellStyle name="どちらでもない 2 6" xfId="258"/>
    <cellStyle name="どちらでもない 2 7" xfId="259"/>
    <cellStyle name="どちらでもない 2 8" xfId="260"/>
    <cellStyle name="どちらでもない 3" xfId="261"/>
    <cellStyle name="どちらでもない 3 2" xfId="262"/>
    <cellStyle name="どちらでもない 3 3" xfId="263"/>
    <cellStyle name="どちらでもない 4" xfId="264"/>
    <cellStyle name="どちらでもない 4 2" xfId="265"/>
    <cellStyle name="どちらでもない 4 3" xfId="266"/>
    <cellStyle name="どちらでもない 5" xfId="267"/>
    <cellStyle name="どちらでもない 6" xfId="268"/>
    <cellStyle name="どちらでもない 7" xfId="269"/>
    <cellStyle name="どちらでもない 8" xfId="270"/>
    <cellStyle name="どちらでもない 9" xfId="271"/>
    <cellStyle name="ハイパーリンク" xfId="272" builtinId="8"/>
    <cellStyle name="ハイパーリンク 2" xfId="273"/>
    <cellStyle name="ハイパーリンク 2 2" xfId="274"/>
    <cellStyle name="ハイパーリンク 2 2 2" xfId="275"/>
    <cellStyle name="ハイパーリンク 2 3" xfId="276"/>
    <cellStyle name="ハイパーリンク 2 3 2" xfId="277"/>
    <cellStyle name="ハイパーリンク 2 4" xfId="278"/>
    <cellStyle name="ハイパーリンク 3" xfId="279"/>
    <cellStyle name="ハイパーリンク 3 2" xfId="280"/>
    <cellStyle name="ハイパーリンク 4" xfId="281"/>
    <cellStyle name="ハイパーリンク 4 2" xfId="282"/>
    <cellStyle name="ハイパーリンク 5" xfId="283"/>
    <cellStyle name="メモ" xfId="284" builtinId="10" customBuiltin="1"/>
    <cellStyle name="メモ 2" xfId="285"/>
    <cellStyle name="メモ 2 2" xfId="286"/>
    <cellStyle name="メモ 3" xfId="287"/>
    <cellStyle name="メモ 3 2" xfId="288"/>
    <cellStyle name="メモ 4" xfId="289"/>
    <cellStyle name="リンク セル" xfId="290" builtinId="24" customBuiltin="1"/>
    <cellStyle name="リンク セル 2" xfId="291"/>
    <cellStyle name="リンク セル 2 2" xfId="292"/>
    <cellStyle name="リンク セル 2 2 2" xfId="293"/>
    <cellStyle name="リンク セル 2 2 3" xfId="294"/>
    <cellStyle name="リンク セル 2 3" xfId="295"/>
    <cellStyle name="リンク セル 2 3 2" xfId="296"/>
    <cellStyle name="リンク セル 2 3 3" xfId="297"/>
    <cellStyle name="リンク セル 2 4" xfId="298"/>
    <cellStyle name="リンク セル 2 5" xfId="299"/>
    <cellStyle name="リンク セル 2 6" xfId="300"/>
    <cellStyle name="リンク セル 2 7" xfId="301"/>
    <cellStyle name="リンク セル 2 8" xfId="302"/>
    <cellStyle name="リンク セル 3" xfId="303"/>
    <cellStyle name="リンク セル 3 2" xfId="304"/>
    <cellStyle name="リンク セル 3 3" xfId="305"/>
    <cellStyle name="リンク セル 4" xfId="306"/>
    <cellStyle name="リンク セル 4 2" xfId="307"/>
    <cellStyle name="リンク セル 4 3" xfId="308"/>
    <cellStyle name="リンク セル 5" xfId="309"/>
    <cellStyle name="リンク セル 6" xfId="310"/>
    <cellStyle name="リンク セル 7" xfId="311"/>
    <cellStyle name="リンク セル 8" xfId="312"/>
    <cellStyle name="リンク セル 9" xfId="313"/>
    <cellStyle name="悪い" xfId="314" builtinId="27" customBuiltin="1"/>
    <cellStyle name="悪い 2" xfId="315"/>
    <cellStyle name="悪い 2 2" xfId="316"/>
    <cellStyle name="悪い 2 2 2" xfId="317"/>
    <cellStyle name="悪い 2 2 3" xfId="318"/>
    <cellStyle name="悪い 2 3" xfId="319"/>
    <cellStyle name="悪い 2 3 2" xfId="320"/>
    <cellStyle name="悪い 2 3 3" xfId="321"/>
    <cellStyle name="悪い 2 4" xfId="322"/>
    <cellStyle name="悪い 2 5" xfId="323"/>
    <cellStyle name="悪い 2 6" xfId="324"/>
    <cellStyle name="悪い 2 7" xfId="325"/>
    <cellStyle name="悪い 2 8" xfId="326"/>
    <cellStyle name="悪い 3" xfId="327"/>
    <cellStyle name="悪い 3 2" xfId="328"/>
    <cellStyle name="悪い 3 3" xfId="329"/>
    <cellStyle name="悪い 4" xfId="330"/>
    <cellStyle name="悪い 4 2" xfId="331"/>
    <cellStyle name="悪い 4 3" xfId="332"/>
    <cellStyle name="悪い 5" xfId="333"/>
    <cellStyle name="悪い 6" xfId="334"/>
    <cellStyle name="悪い 7" xfId="335"/>
    <cellStyle name="悪い 8" xfId="336"/>
    <cellStyle name="悪い 9" xfId="337"/>
    <cellStyle name="計算" xfId="338" builtinId="22" customBuiltin="1"/>
    <cellStyle name="計算 2" xfId="339"/>
    <cellStyle name="計算 2 2" xfId="340"/>
    <cellStyle name="計算 2 2 2" xfId="341"/>
    <cellStyle name="計算 2 2 3" xfId="342"/>
    <cellStyle name="計算 2 3" xfId="343"/>
    <cellStyle name="計算 2 3 2" xfId="344"/>
    <cellStyle name="計算 2 3 3" xfId="345"/>
    <cellStyle name="計算 2 4" xfId="346"/>
    <cellStyle name="計算 2 5" xfId="347"/>
    <cellStyle name="計算 2 6" xfId="348"/>
    <cellStyle name="計算 2 7" xfId="349"/>
    <cellStyle name="計算 2 8" xfId="350"/>
    <cellStyle name="計算 3" xfId="351"/>
    <cellStyle name="計算 3 2" xfId="352"/>
    <cellStyle name="計算 3 3" xfId="353"/>
    <cellStyle name="計算 4" xfId="354"/>
    <cellStyle name="計算 4 2" xfId="355"/>
    <cellStyle name="計算 4 3" xfId="356"/>
    <cellStyle name="計算 5" xfId="357"/>
    <cellStyle name="計算 6" xfId="358"/>
    <cellStyle name="計算 7" xfId="359"/>
    <cellStyle name="計算 8" xfId="360"/>
    <cellStyle name="計算 9" xfId="361"/>
    <cellStyle name="警告文" xfId="362" builtinId="11" customBuiltin="1"/>
    <cellStyle name="警告文 2" xfId="363"/>
    <cellStyle name="警告文 2 2" xfId="364"/>
    <cellStyle name="警告文 2 2 2" xfId="365"/>
    <cellStyle name="警告文 2 3" xfId="366"/>
    <cellStyle name="警告文 3" xfId="367"/>
    <cellStyle name="警告文 3 2" xfId="368"/>
    <cellStyle name="警告文 4" xfId="369"/>
    <cellStyle name="桁区切り 2" xfId="370"/>
    <cellStyle name="桁区切り 2 2" xfId="371"/>
    <cellStyle name="桁区切り 2 2 2" xfId="372"/>
    <cellStyle name="桁区切り 2 2 2 2" xfId="373"/>
    <cellStyle name="桁区切り 2 2 3" xfId="374"/>
    <cellStyle name="桁区切り 2 2 3 2" xfId="375"/>
    <cellStyle name="桁区切り 2 2 4" xfId="376"/>
    <cellStyle name="桁区切り 2 3" xfId="377"/>
    <cellStyle name="桁区切り 2 3 2" xfId="378"/>
    <cellStyle name="桁区切り 2 4" xfId="379"/>
    <cellStyle name="桁区切り 2 4 2" xfId="380"/>
    <cellStyle name="桁区切り 2 5" xfId="381"/>
    <cellStyle name="見出し 1" xfId="382" builtinId="16" customBuiltin="1"/>
    <cellStyle name="見出し 1 2" xfId="383"/>
    <cellStyle name="見出し 1 2 2" xfId="384"/>
    <cellStyle name="見出し 1 2 2 2" xfId="385"/>
    <cellStyle name="見出し 1 2 2 3" xfId="386"/>
    <cellStyle name="見出し 1 2 3" xfId="387"/>
    <cellStyle name="見出し 1 2 3 2" xfId="388"/>
    <cellStyle name="見出し 1 2 3 3" xfId="389"/>
    <cellStyle name="見出し 1 2 4" xfId="390"/>
    <cellStyle name="見出し 1 2 5" xfId="391"/>
    <cellStyle name="見出し 1 2 6" xfId="392"/>
    <cellStyle name="見出し 1 2 7" xfId="393"/>
    <cellStyle name="見出し 1 2 8" xfId="394"/>
    <cellStyle name="見出し 1 3" xfId="395"/>
    <cellStyle name="見出し 1 3 2" xfId="396"/>
    <cellStyle name="見出し 1 3 3" xfId="397"/>
    <cellStyle name="見出し 1 4" xfId="398"/>
    <cellStyle name="見出し 1 4 2" xfId="399"/>
    <cellStyle name="見出し 1 4 3" xfId="400"/>
    <cellStyle name="見出し 1 5" xfId="401"/>
    <cellStyle name="見出し 1 6" xfId="402"/>
    <cellStyle name="見出し 1 7" xfId="403"/>
    <cellStyle name="見出し 1 8" xfId="404"/>
    <cellStyle name="見出し 1 9" xfId="405"/>
    <cellStyle name="見出し 2" xfId="406" builtinId="17" customBuiltin="1"/>
    <cellStyle name="見出し 2 10" xfId="407"/>
    <cellStyle name="見出し 2 2" xfId="408"/>
    <cellStyle name="見出し 2 2 10" xfId="409"/>
    <cellStyle name="見出し 2 2 2" xfId="410"/>
    <cellStyle name="見出し 2 2 2 2" xfId="411"/>
    <cellStyle name="見出し 2 2 2 2 2" xfId="412"/>
    <cellStyle name="見出し 2 2 2 2 2 2" xfId="413"/>
    <cellStyle name="見出し 2 2 2 2 2 3" xfId="414"/>
    <cellStyle name="見出し 2 2 2 2 3" xfId="415"/>
    <cellStyle name="見出し 2 2 2 2 3 2" xfId="416"/>
    <cellStyle name="見出し 2 2 2 2 3 3" xfId="417"/>
    <cellStyle name="見出し 2 2 2 2 4" xfId="418"/>
    <cellStyle name="見出し 2 2 2 2 5" xfId="419"/>
    <cellStyle name="見出し 2 2 2 2 6" xfId="420"/>
    <cellStyle name="見出し 2 2 2 2 7" xfId="421"/>
    <cellStyle name="見出し 2 2 2 2 8" xfId="422"/>
    <cellStyle name="見出し 2 2 2 3" xfId="423"/>
    <cellStyle name="見出し 2 2 2 3 2" xfId="424"/>
    <cellStyle name="見出し 2 2 2 3 3" xfId="425"/>
    <cellStyle name="見出し 2 2 2 4" xfId="426"/>
    <cellStyle name="見出し 2 2 2 4 2" xfId="427"/>
    <cellStyle name="見出し 2 2 2 4 3" xfId="428"/>
    <cellStyle name="見出し 2 2 2 5" xfId="429"/>
    <cellStyle name="見出し 2 2 2 6" xfId="430"/>
    <cellStyle name="見出し 2 2 2 7" xfId="431"/>
    <cellStyle name="見出し 2 2 2 8" xfId="432"/>
    <cellStyle name="見出し 2 2 2 9" xfId="433"/>
    <cellStyle name="見出し 2 2 3" xfId="434"/>
    <cellStyle name="見出し 2 2 3 2" xfId="435"/>
    <cellStyle name="見出し 2 2 3 2 2" xfId="436"/>
    <cellStyle name="見出し 2 2 3 2 3" xfId="437"/>
    <cellStyle name="見出し 2 2 3 3" xfId="438"/>
    <cellStyle name="見出し 2 2 3 3 2" xfId="439"/>
    <cellStyle name="見出し 2 2 3 3 3" xfId="440"/>
    <cellStyle name="見出し 2 2 3 4" xfId="441"/>
    <cellStyle name="見出し 2 2 3 5" xfId="442"/>
    <cellStyle name="見出し 2 2 3 6" xfId="443"/>
    <cellStyle name="見出し 2 2 3 7" xfId="444"/>
    <cellStyle name="見出し 2 2 3 8" xfId="445"/>
    <cellStyle name="見出し 2 2 4" xfId="446"/>
    <cellStyle name="見出し 2 2 4 2" xfId="447"/>
    <cellStyle name="見出し 2 2 4 3" xfId="448"/>
    <cellStyle name="見出し 2 2 5" xfId="449"/>
    <cellStyle name="見出し 2 2 5 2" xfId="450"/>
    <cellStyle name="見出し 2 2 5 3" xfId="451"/>
    <cellStyle name="見出し 2 2 6" xfId="452"/>
    <cellStyle name="見出し 2 2 7" xfId="453"/>
    <cellStyle name="見出し 2 2 8" xfId="454"/>
    <cellStyle name="見出し 2 2 9" xfId="455"/>
    <cellStyle name="見出し 2 3" xfId="456"/>
    <cellStyle name="見出し 2 3 2" xfId="457"/>
    <cellStyle name="見出し 2 3 2 2" xfId="458"/>
    <cellStyle name="見出し 2 3 2 3" xfId="459"/>
    <cellStyle name="見出し 2 3 3" xfId="460"/>
    <cellStyle name="見出し 2 3 3 2" xfId="461"/>
    <cellStyle name="見出し 2 3 3 3" xfId="462"/>
    <cellStyle name="見出し 2 3 4" xfId="463"/>
    <cellStyle name="見出し 2 3 5" xfId="464"/>
    <cellStyle name="見出し 2 3 6" xfId="465"/>
    <cellStyle name="見出し 2 3 7" xfId="466"/>
    <cellStyle name="見出し 2 3 8" xfId="467"/>
    <cellStyle name="見出し 2 4" xfId="468"/>
    <cellStyle name="見出し 2 4 2" xfId="469"/>
    <cellStyle name="見出し 2 4 3" xfId="470"/>
    <cellStyle name="見出し 2 5" xfId="471"/>
    <cellStyle name="見出し 2 5 2" xfId="472"/>
    <cellStyle name="見出し 2 5 3" xfId="473"/>
    <cellStyle name="見出し 2 6" xfId="474"/>
    <cellStyle name="見出し 2 7" xfId="475"/>
    <cellStyle name="見出し 2 8" xfId="476"/>
    <cellStyle name="見出し 2 9" xfId="477"/>
    <cellStyle name="見出し 3" xfId="478" builtinId="18" customBuiltin="1"/>
    <cellStyle name="見出し 3 2" xfId="479"/>
    <cellStyle name="見出し 3 2 2" xfId="480"/>
    <cellStyle name="見出し 3 2 2 2" xfId="481"/>
    <cellStyle name="見出し 3 2 2 3" xfId="482"/>
    <cellStyle name="見出し 3 2 3" xfId="483"/>
    <cellStyle name="見出し 3 2 3 2" xfId="484"/>
    <cellStyle name="見出し 3 2 3 3" xfId="485"/>
    <cellStyle name="見出し 3 2 4" xfId="486"/>
    <cellStyle name="見出し 3 2 5" xfId="487"/>
    <cellStyle name="見出し 3 2 6" xfId="488"/>
    <cellStyle name="見出し 3 2 7" xfId="489"/>
    <cellStyle name="見出し 3 2 8" xfId="490"/>
    <cellStyle name="見出し 3 3" xfId="491"/>
    <cellStyle name="見出し 3 3 2" xfId="492"/>
    <cellStyle name="見出し 3 3 3" xfId="493"/>
    <cellStyle name="見出し 3 4" xfId="494"/>
    <cellStyle name="見出し 3 4 2" xfId="495"/>
    <cellStyle name="見出し 3 4 3" xfId="496"/>
    <cellStyle name="見出し 3 5" xfId="497"/>
    <cellStyle name="見出し 3 6" xfId="498"/>
    <cellStyle name="見出し 3 7" xfId="499"/>
    <cellStyle name="見出し 3 8" xfId="500"/>
    <cellStyle name="見出し 3 9" xfId="501"/>
    <cellStyle name="見出し 4" xfId="502" builtinId="19" customBuiltin="1"/>
    <cellStyle name="見出し 4 2" xfId="503"/>
    <cellStyle name="見出し 4 2 2" xfId="504"/>
    <cellStyle name="見出し 4 2 2 2" xfId="505"/>
    <cellStyle name="見出し 4 2 2 3" xfId="506"/>
    <cellStyle name="見出し 4 2 3" xfId="507"/>
    <cellStyle name="見出し 4 2 3 2" xfId="508"/>
    <cellStyle name="見出し 4 2 3 3" xfId="509"/>
    <cellStyle name="見出し 4 2 4" xfId="510"/>
    <cellStyle name="見出し 4 2 5" xfId="511"/>
    <cellStyle name="見出し 4 2 6" xfId="512"/>
    <cellStyle name="見出し 4 2 7" xfId="513"/>
    <cellStyle name="見出し 4 2 8" xfId="514"/>
    <cellStyle name="見出し 4 3" xfId="515"/>
    <cellStyle name="見出し 4 3 2" xfId="516"/>
    <cellStyle name="見出し 4 3 3" xfId="517"/>
    <cellStyle name="見出し 4 4" xfId="518"/>
    <cellStyle name="見出し 4 4 2" xfId="519"/>
    <cellStyle name="見出し 4 4 3" xfId="520"/>
    <cellStyle name="見出し 4 5" xfId="521"/>
    <cellStyle name="見出し 4 6" xfId="522"/>
    <cellStyle name="見出し 4 7" xfId="523"/>
    <cellStyle name="見出し 4 8" xfId="524"/>
    <cellStyle name="見出し 4 9" xfId="525"/>
    <cellStyle name="集計" xfId="526" builtinId="25" customBuiltin="1"/>
    <cellStyle name="集計 2" xfId="527"/>
    <cellStyle name="集計 2 2" xfId="528"/>
    <cellStyle name="集計 3" xfId="529"/>
    <cellStyle name="出力" xfId="530" builtinId="21" customBuiltin="1"/>
    <cellStyle name="出力 2" xfId="531"/>
    <cellStyle name="出力 2 2" xfId="532"/>
    <cellStyle name="出力 2 2 2" xfId="533"/>
    <cellStyle name="出力 2 2 3" xfId="534"/>
    <cellStyle name="出力 2 3" xfId="535"/>
    <cellStyle name="出力 2 3 2" xfId="536"/>
    <cellStyle name="出力 2 3 3" xfId="537"/>
    <cellStyle name="出力 2 4" xfId="538"/>
    <cellStyle name="出力 2 5" xfId="539"/>
    <cellStyle name="出力 2 6" xfId="540"/>
    <cellStyle name="出力 2 7" xfId="541"/>
    <cellStyle name="出力 2 8" xfId="542"/>
    <cellStyle name="出力 3" xfId="543"/>
    <cellStyle name="出力 3 2" xfId="544"/>
    <cellStyle name="出力 3 3" xfId="545"/>
    <cellStyle name="出力 4" xfId="546"/>
    <cellStyle name="出力 4 2" xfId="547"/>
    <cellStyle name="出力 4 3" xfId="548"/>
    <cellStyle name="出力 5" xfId="549"/>
    <cellStyle name="出力 6" xfId="550"/>
    <cellStyle name="出力 7" xfId="551"/>
    <cellStyle name="出力 8" xfId="552"/>
    <cellStyle name="出力 9" xfId="553"/>
    <cellStyle name="説明文" xfId="554" builtinId="53" customBuiltin="1"/>
    <cellStyle name="説明文 2" xfId="555"/>
    <cellStyle name="説明文 2 2" xfId="556"/>
    <cellStyle name="説明文 2 2 2" xfId="557"/>
    <cellStyle name="説明文 2 2 3" xfId="558"/>
    <cellStyle name="説明文 2 3" xfId="559"/>
    <cellStyle name="説明文 2 3 2" xfId="560"/>
    <cellStyle name="説明文 2 3 3" xfId="561"/>
    <cellStyle name="説明文 2 4" xfId="562"/>
    <cellStyle name="説明文 2 5" xfId="563"/>
    <cellStyle name="説明文 2 6" xfId="564"/>
    <cellStyle name="説明文 2 7" xfId="565"/>
    <cellStyle name="説明文 2 8" xfId="566"/>
    <cellStyle name="説明文 3" xfId="567"/>
    <cellStyle name="説明文 3 2" xfId="568"/>
    <cellStyle name="説明文 3 3" xfId="569"/>
    <cellStyle name="説明文 4" xfId="570"/>
    <cellStyle name="説明文 4 2" xfId="571"/>
    <cellStyle name="説明文 4 3" xfId="572"/>
    <cellStyle name="説明文 5" xfId="573"/>
    <cellStyle name="説明文 6" xfId="574"/>
    <cellStyle name="説明文 7" xfId="575"/>
    <cellStyle name="説明文 8" xfId="576"/>
    <cellStyle name="説明文 9" xfId="577"/>
    <cellStyle name="通貨 2" xfId="578"/>
    <cellStyle name="通貨 2 10" xfId="579"/>
    <cellStyle name="通貨 2 10 10" xfId="580"/>
    <cellStyle name="通貨 2 10 2" xfId="581"/>
    <cellStyle name="通貨 2 10 2 2" xfId="582"/>
    <cellStyle name="通貨 2 10 2 2 2" xfId="583"/>
    <cellStyle name="通貨 2 10 2 2 3" xfId="584"/>
    <cellStyle name="通貨 2 10 2 2 4" xfId="585"/>
    <cellStyle name="通貨 2 10 2 3" xfId="586"/>
    <cellStyle name="通貨 2 10 2 4" xfId="587"/>
    <cellStyle name="通貨 2 10 2 5" xfId="588"/>
    <cellStyle name="通貨 2 10 3" xfId="589"/>
    <cellStyle name="通貨 2 10 3 2" xfId="590"/>
    <cellStyle name="通貨 2 10 3 3" xfId="591"/>
    <cellStyle name="通貨 2 10 3 4" xfId="592"/>
    <cellStyle name="通貨 2 10 4" xfId="593"/>
    <cellStyle name="通貨 2 10 4 2" xfId="594"/>
    <cellStyle name="通貨 2 10 4 3" xfId="595"/>
    <cellStyle name="通貨 2 10 4 4" xfId="596"/>
    <cellStyle name="通貨 2 10 5" xfId="597"/>
    <cellStyle name="通貨 2 10 6" xfId="598"/>
    <cellStyle name="通貨 2 10 7" xfId="599"/>
    <cellStyle name="通貨 2 10 8" xfId="600"/>
    <cellStyle name="通貨 2 10 9" xfId="601"/>
    <cellStyle name="通貨 2 11" xfId="602"/>
    <cellStyle name="通貨 2 11 2" xfId="603"/>
    <cellStyle name="通貨 2 11 2 2" xfId="604"/>
    <cellStyle name="通貨 2 11 2 3" xfId="605"/>
    <cellStyle name="通貨 2 11 2 4" xfId="606"/>
    <cellStyle name="通貨 2 11 3" xfId="607"/>
    <cellStyle name="通貨 2 11 4" xfId="608"/>
    <cellStyle name="通貨 2 11 5" xfId="609"/>
    <cellStyle name="通貨 2 12" xfId="610"/>
    <cellStyle name="通貨 2 12 2" xfId="611"/>
    <cellStyle name="通貨 2 12 3" xfId="612"/>
    <cellStyle name="通貨 2 12 4" xfId="613"/>
    <cellStyle name="通貨 2 13" xfId="614"/>
    <cellStyle name="通貨 2 13 2" xfId="615"/>
    <cellStyle name="通貨 2 13 3" xfId="616"/>
    <cellStyle name="通貨 2 13 4" xfId="617"/>
    <cellStyle name="通貨 2 14" xfId="618"/>
    <cellStyle name="通貨 2 15" xfId="619"/>
    <cellStyle name="通貨 2 16" xfId="620"/>
    <cellStyle name="通貨 2 17" xfId="621"/>
    <cellStyle name="通貨 2 18" xfId="622"/>
    <cellStyle name="通貨 2 19" xfId="623"/>
    <cellStyle name="通貨 2 2" xfId="624"/>
    <cellStyle name="通貨 2 2 10" xfId="625"/>
    <cellStyle name="通貨 2 2 11" xfId="626"/>
    <cellStyle name="通貨 2 2 12" xfId="627"/>
    <cellStyle name="通貨 2 2 13" xfId="628"/>
    <cellStyle name="通貨 2 2 14" xfId="629"/>
    <cellStyle name="通貨 2 2 15" xfId="630"/>
    <cellStyle name="通貨 2 2 2" xfId="631"/>
    <cellStyle name="通貨 2 2 2 10" xfId="632"/>
    <cellStyle name="通貨 2 2 2 11" xfId="633"/>
    <cellStyle name="通貨 2 2 2 12" xfId="634"/>
    <cellStyle name="通貨 2 2 2 2" xfId="635"/>
    <cellStyle name="通貨 2 2 2 2 10" xfId="636"/>
    <cellStyle name="通貨 2 2 2 2 2" xfId="637"/>
    <cellStyle name="通貨 2 2 2 2 2 2" xfId="638"/>
    <cellStyle name="通貨 2 2 2 2 2 2 2" xfId="639"/>
    <cellStyle name="通貨 2 2 2 2 2 2 3" xfId="640"/>
    <cellStyle name="通貨 2 2 2 2 2 2 4" xfId="641"/>
    <cellStyle name="通貨 2 2 2 2 2 3" xfId="642"/>
    <cellStyle name="通貨 2 2 2 2 2 4" xfId="643"/>
    <cellStyle name="通貨 2 2 2 2 2 5" xfId="644"/>
    <cellStyle name="通貨 2 2 2 2 3" xfId="645"/>
    <cellStyle name="通貨 2 2 2 2 3 2" xfId="646"/>
    <cellStyle name="通貨 2 2 2 2 3 3" xfId="647"/>
    <cellStyle name="通貨 2 2 2 2 3 4" xfId="648"/>
    <cellStyle name="通貨 2 2 2 2 4" xfId="649"/>
    <cellStyle name="通貨 2 2 2 2 4 2" xfId="650"/>
    <cellStyle name="通貨 2 2 2 2 4 3" xfId="651"/>
    <cellStyle name="通貨 2 2 2 2 4 4" xfId="652"/>
    <cellStyle name="通貨 2 2 2 2 5" xfId="653"/>
    <cellStyle name="通貨 2 2 2 2 6" xfId="654"/>
    <cellStyle name="通貨 2 2 2 2 7" xfId="655"/>
    <cellStyle name="通貨 2 2 2 2 8" xfId="656"/>
    <cellStyle name="通貨 2 2 2 2 9" xfId="657"/>
    <cellStyle name="通貨 2 2 2 3" xfId="658"/>
    <cellStyle name="通貨 2 2 2 3 10" xfId="659"/>
    <cellStyle name="通貨 2 2 2 3 2" xfId="660"/>
    <cellStyle name="通貨 2 2 2 3 2 2" xfId="661"/>
    <cellStyle name="通貨 2 2 2 3 2 2 2" xfId="662"/>
    <cellStyle name="通貨 2 2 2 3 2 2 3" xfId="663"/>
    <cellStyle name="通貨 2 2 2 3 2 2 4" xfId="664"/>
    <cellStyle name="通貨 2 2 2 3 2 3" xfId="665"/>
    <cellStyle name="通貨 2 2 2 3 2 4" xfId="666"/>
    <cellStyle name="通貨 2 2 2 3 2 5" xfId="667"/>
    <cellStyle name="通貨 2 2 2 3 3" xfId="668"/>
    <cellStyle name="通貨 2 2 2 3 3 2" xfId="669"/>
    <cellStyle name="通貨 2 2 2 3 3 3" xfId="670"/>
    <cellStyle name="通貨 2 2 2 3 3 4" xfId="671"/>
    <cellStyle name="通貨 2 2 2 3 4" xfId="672"/>
    <cellStyle name="通貨 2 2 2 3 4 2" xfId="673"/>
    <cellStyle name="通貨 2 2 2 3 4 3" xfId="674"/>
    <cellStyle name="通貨 2 2 2 3 4 4" xfId="675"/>
    <cellStyle name="通貨 2 2 2 3 5" xfId="676"/>
    <cellStyle name="通貨 2 2 2 3 6" xfId="677"/>
    <cellStyle name="通貨 2 2 2 3 7" xfId="678"/>
    <cellStyle name="通貨 2 2 2 3 8" xfId="679"/>
    <cellStyle name="通貨 2 2 2 3 9" xfId="680"/>
    <cellStyle name="通貨 2 2 2 4" xfId="681"/>
    <cellStyle name="通貨 2 2 2 4 2" xfId="682"/>
    <cellStyle name="通貨 2 2 2 4 2 2" xfId="683"/>
    <cellStyle name="通貨 2 2 2 4 2 3" xfId="684"/>
    <cellStyle name="通貨 2 2 2 4 2 4" xfId="685"/>
    <cellStyle name="通貨 2 2 2 4 3" xfId="686"/>
    <cellStyle name="通貨 2 2 2 4 4" xfId="687"/>
    <cellStyle name="通貨 2 2 2 4 5" xfId="688"/>
    <cellStyle name="通貨 2 2 2 5" xfId="689"/>
    <cellStyle name="通貨 2 2 2 5 2" xfId="690"/>
    <cellStyle name="通貨 2 2 2 5 3" xfId="691"/>
    <cellStyle name="通貨 2 2 2 5 4" xfId="692"/>
    <cellStyle name="通貨 2 2 2 6" xfId="693"/>
    <cellStyle name="通貨 2 2 2 6 2" xfId="694"/>
    <cellStyle name="通貨 2 2 2 6 3" xfId="695"/>
    <cellStyle name="通貨 2 2 2 6 4" xfId="696"/>
    <cellStyle name="通貨 2 2 2 7" xfId="697"/>
    <cellStyle name="通貨 2 2 2 8" xfId="698"/>
    <cellStyle name="通貨 2 2 2 9" xfId="699"/>
    <cellStyle name="通貨 2 2 3" xfId="700"/>
    <cellStyle name="通貨 2 2 3 10" xfId="701"/>
    <cellStyle name="通貨 2 2 3 11" xfId="702"/>
    <cellStyle name="通貨 2 2 3 12" xfId="703"/>
    <cellStyle name="通貨 2 2 3 2" xfId="704"/>
    <cellStyle name="通貨 2 2 3 2 10" xfId="705"/>
    <cellStyle name="通貨 2 2 3 2 2" xfId="706"/>
    <cellStyle name="通貨 2 2 3 2 2 2" xfId="707"/>
    <cellStyle name="通貨 2 2 3 2 2 2 2" xfId="708"/>
    <cellStyle name="通貨 2 2 3 2 2 2 3" xfId="709"/>
    <cellStyle name="通貨 2 2 3 2 2 2 4" xfId="710"/>
    <cellStyle name="通貨 2 2 3 2 2 3" xfId="711"/>
    <cellStyle name="通貨 2 2 3 2 2 4" xfId="712"/>
    <cellStyle name="通貨 2 2 3 2 2 5" xfId="713"/>
    <cellStyle name="通貨 2 2 3 2 3" xfId="714"/>
    <cellStyle name="通貨 2 2 3 2 3 2" xfId="715"/>
    <cellStyle name="通貨 2 2 3 2 3 3" xfId="716"/>
    <cellStyle name="通貨 2 2 3 2 3 4" xfId="717"/>
    <cellStyle name="通貨 2 2 3 2 4" xfId="718"/>
    <cellStyle name="通貨 2 2 3 2 4 2" xfId="719"/>
    <cellStyle name="通貨 2 2 3 2 4 3" xfId="720"/>
    <cellStyle name="通貨 2 2 3 2 4 4" xfId="721"/>
    <cellStyle name="通貨 2 2 3 2 5" xfId="722"/>
    <cellStyle name="通貨 2 2 3 2 6" xfId="723"/>
    <cellStyle name="通貨 2 2 3 2 7" xfId="724"/>
    <cellStyle name="通貨 2 2 3 2 8" xfId="725"/>
    <cellStyle name="通貨 2 2 3 2 9" xfId="726"/>
    <cellStyle name="通貨 2 2 3 3" xfId="727"/>
    <cellStyle name="通貨 2 2 3 3 10" xfId="728"/>
    <cellStyle name="通貨 2 2 3 3 2" xfId="729"/>
    <cellStyle name="通貨 2 2 3 3 2 2" xfId="730"/>
    <cellStyle name="通貨 2 2 3 3 2 2 2" xfId="731"/>
    <cellStyle name="通貨 2 2 3 3 2 2 3" xfId="732"/>
    <cellStyle name="通貨 2 2 3 3 2 2 4" xfId="733"/>
    <cellStyle name="通貨 2 2 3 3 2 3" xfId="734"/>
    <cellStyle name="通貨 2 2 3 3 2 4" xfId="735"/>
    <cellStyle name="通貨 2 2 3 3 2 5" xfId="736"/>
    <cellStyle name="通貨 2 2 3 3 3" xfId="737"/>
    <cellStyle name="通貨 2 2 3 3 3 2" xfId="738"/>
    <cellStyle name="通貨 2 2 3 3 3 3" xfId="739"/>
    <cellStyle name="通貨 2 2 3 3 3 4" xfId="740"/>
    <cellStyle name="通貨 2 2 3 3 4" xfId="741"/>
    <cellStyle name="通貨 2 2 3 3 4 2" xfId="742"/>
    <cellStyle name="通貨 2 2 3 3 4 3" xfId="743"/>
    <cellStyle name="通貨 2 2 3 3 4 4" xfId="744"/>
    <cellStyle name="通貨 2 2 3 3 5" xfId="745"/>
    <cellStyle name="通貨 2 2 3 3 6" xfId="746"/>
    <cellStyle name="通貨 2 2 3 3 7" xfId="747"/>
    <cellStyle name="通貨 2 2 3 3 8" xfId="748"/>
    <cellStyle name="通貨 2 2 3 3 9" xfId="749"/>
    <cellStyle name="通貨 2 2 3 4" xfId="750"/>
    <cellStyle name="通貨 2 2 3 4 2" xfId="751"/>
    <cellStyle name="通貨 2 2 3 4 2 2" xfId="752"/>
    <cellStyle name="通貨 2 2 3 4 2 3" xfId="753"/>
    <cellStyle name="通貨 2 2 3 4 2 4" xfId="754"/>
    <cellStyle name="通貨 2 2 3 4 3" xfId="755"/>
    <cellStyle name="通貨 2 2 3 4 4" xfId="756"/>
    <cellStyle name="通貨 2 2 3 4 5" xfId="757"/>
    <cellStyle name="通貨 2 2 3 5" xfId="758"/>
    <cellStyle name="通貨 2 2 3 5 2" xfId="759"/>
    <cellStyle name="通貨 2 2 3 5 3" xfId="760"/>
    <cellStyle name="通貨 2 2 3 5 4" xfId="761"/>
    <cellStyle name="通貨 2 2 3 6" xfId="762"/>
    <cellStyle name="通貨 2 2 3 6 2" xfId="763"/>
    <cellStyle name="通貨 2 2 3 6 3" xfId="764"/>
    <cellStyle name="通貨 2 2 3 6 4" xfId="765"/>
    <cellStyle name="通貨 2 2 3 7" xfId="766"/>
    <cellStyle name="通貨 2 2 3 8" xfId="767"/>
    <cellStyle name="通貨 2 2 3 9" xfId="768"/>
    <cellStyle name="通貨 2 2 4" xfId="769"/>
    <cellStyle name="通貨 2 2 4 10" xfId="770"/>
    <cellStyle name="通貨 2 2 4 11" xfId="771"/>
    <cellStyle name="通貨 2 2 4 12" xfId="772"/>
    <cellStyle name="通貨 2 2 4 2" xfId="773"/>
    <cellStyle name="通貨 2 2 4 2 10" xfId="774"/>
    <cellStyle name="通貨 2 2 4 2 2" xfId="775"/>
    <cellStyle name="通貨 2 2 4 2 2 2" xfId="776"/>
    <cellStyle name="通貨 2 2 4 2 2 2 2" xfId="777"/>
    <cellStyle name="通貨 2 2 4 2 2 2 3" xfId="778"/>
    <cellStyle name="通貨 2 2 4 2 2 2 4" xfId="779"/>
    <cellStyle name="通貨 2 2 4 2 2 3" xfId="780"/>
    <cellStyle name="通貨 2 2 4 2 2 4" xfId="781"/>
    <cellStyle name="通貨 2 2 4 2 2 5" xfId="782"/>
    <cellStyle name="通貨 2 2 4 2 3" xfId="783"/>
    <cellStyle name="通貨 2 2 4 2 3 2" xfId="784"/>
    <cellStyle name="通貨 2 2 4 2 3 3" xfId="785"/>
    <cellStyle name="通貨 2 2 4 2 3 4" xfId="786"/>
    <cellStyle name="通貨 2 2 4 2 4" xfId="787"/>
    <cellStyle name="通貨 2 2 4 2 4 2" xfId="788"/>
    <cellStyle name="通貨 2 2 4 2 4 3" xfId="789"/>
    <cellStyle name="通貨 2 2 4 2 4 4" xfId="790"/>
    <cellStyle name="通貨 2 2 4 2 5" xfId="791"/>
    <cellStyle name="通貨 2 2 4 2 6" xfId="792"/>
    <cellStyle name="通貨 2 2 4 2 7" xfId="793"/>
    <cellStyle name="通貨 2 2 4 2 8" xfId="794"/>
    <cellStyle name="通貨 2 2 4 2 9" xfId="795"/>
    <cellStyle name="通貨 2 2 4 3" xfId="796"/>
    <cellStyle name="通貨 2 2 4 3 10" xfId="797"/>
    <cellStyle name="通貨 2 2 4 3 2" xfId="798"/>
    <cellStyle name="通貨 2 2 4 3 2 2" xfId="799"/>
    <cellStyle name="通貨 2 2 4 3 2 2 2" xfId="800"/>
    <cellStyle name="通貨 2 2 4 3 2 2 3" xfId="801"/>
    <cellStyle name="通貨 2 2 4 3 2 2 4" xfId="802"/>
    <cellStyle name="通貨 2 2 4 3 2 3" xfId="803"/>
    <cellStyle name="通貨 2 2 4 3 2 4" xfId="804"/>
    <cellStyle name="通貨 2 2 4 3 2 5" xfId="805"/>
    <cellStyle name="通貨 2 2 4 3 3" xfId="806"/>
    <cellStyle name="通貨 2 2 4 3 3 2" xfId="807"/>
    <cellStyle name="通貨 2 2 4 3 3 3" xfId="808"/>
    <cellStyle name="通貨 2 2 4 3 3 4" xfId="809"/>
    <cellStyle name="通貨 2 2 4 3 4" xfId="810"/>
    <cellStyle name="通貨 2 2 4 3 4 2" xfId="811"/>
    <cellStyle name="通貨 2 2 4 3 4 3" xfId="812"/>
    <cellStyle name="通貨 2 2 4 3 4 4" xfId="813"/>
    <cellStyle name="通貨 2 2 4 3 5" xfId="814"/>
    <cellStyle name="通貨 2 2 4 3 6" xfId="815"/>
    <cellStyle name="通貨 2 2 4 3 7" xfId="816"/>
    <cellStyle name="通貨 2 2 4 3 8" xfId="817"/>
    <cellStyle name="通貨 2 2 4 3 9" xfId="818"/>
    <cellStyle name="通貨 2 2 4 4" xfId="819"/>
    <cellStyle name="通貨 2 2 4 4 2" xfId="820"/>
    <cellStyle name="通貨 2 2 4 4 2 2" xfId="821"/>
    <cellStyle name="通貨 2 2 4 4 2 3" xfId="822"/>
    <cellStyle name="通貨 2 2 4 4 2 4" xfId="823"/>
    <cellStyle name="通貨 2 2 4 4 3" xfId="824"/>
    <cellStyle name="通貨 2 2 4 4 4" xfId="825"/>
    <cellStyle name="通貨 2 2 4 4 5" xfId="826"/>
    <cellStyle name="通貨 2 2 4 5" xfId="827"/>
    <cellStyle name="通貨 2 2 4 5 2" xfId="828"/>
    <cellStyle name="通貨 2 2 4 5 3" xfId="829"/>
    <cellStyle name="通貨 2 2 4 5 4" xfId="830"/>
    <cellStyle name="通貨 2 2 4 6" xfId="831"/>
    <cellStyle name="通貨 2 2 4 6 2" xfId="832"/>
    <cellStyle name="通貨 2 2 4 6 3" xfId="833"/>
    <cellStyle name="通貨 2 2 4 6 4" xfId="834"/>
    <cellStyle name="通貨 2 2 4 7" xfId="835"/>
    <cellStyle name="通貨 2 2 4 8" xfId="836"/>
    <cellStyle name="通貨 2 2 4 9" xfId="837"/>
    <cellStyle name="通貨 2 2 5" xfId="838"/>
    <cellStyle name="通貨 2 2 5 10" xfId="839"/>
    <cellStyle name="通貨 2 2 5 2" xfId="840"/>
    <cellStyle name="通貨 2 2 5 2 2" xfId="841"/>
    <cellStyle name="通貨 2 2 5 2 2 2" xfId="842"/>
    <cellStyle name="通貨 2 2 5 2 2 3" xfId="843"/>
    <cellStyle name="通貨 2 2 5 2 2 4" xfId="844"/>
    <cellStyle name="通貨 2 2 5 2 3" xfId="845"/>
    <cellStyle name="通貨 2 2 5 2 4" xfId="846"/>
    <cellStyle name="通貨 2 2 5 2 5" xfId="847"/>
    <cellStyle name="通貨 2 2 5 3" xfId="848"/>
    <cellStyle name="通貨 2 2 5 3 2" xfId="849"/>
    <cellStyle name="通貨 2 2 5 3 3" xfId="850"/>
    <cellStyle name="通貨 2 2 5 3 4" xfId="851"/>
    <cellStyle name="通貨 2 2 5 4" xfId="852"/>
    <cellStyle name="通貨 2 2 5 4 2" xfId="853"/>
    <cellStyle name="通貨 2 2 5 4 3" xfId="854"/>
    <cellStyle name="通貨 2 2 5 4 4" xfId="855"/>
    <cellStyle name="通貨 2 2 5 5" xfId="856"/>
    <cellStyle name="通貨 2 2 5 6" xfId="857"/>
    <cellStyle name="通貨 2 2 5 7" xfId="858"/>
    <cellStyle name="通貨 2 2 5 8" xfId="859"/>
    <cellStyle name="通貨 2 2 5 9" xfId="860"/>
    <cellStyle name="通貨 2 2 6" xfId="861"/>
    <cellStyle name="通貨 2 2 6 10" xfId="862"/>
    <cellStyle name="通貨 2 2 6 2" xfId="863"/>
    <cellStyle name="通貨 2 2 6 2 2" xfId="864"/>
    <cellStyle name="通貨 2 2 6 2 2 2" xfId="865"/>
    <cellStyle name="通貨 2 2 6 2 2 3" xfId="866"/>
    <cellStyle name="通貨 2 2 6 2 2 4" xfId="867"/>
    <cellStyle name="通貨 2 2 6 2 3" xfId="868"/>
    <cellStyle name="通貨 2 2 6 2 4" xfId="869"/>
    <cellStyle name="通貨 2 2 6 2 5" xfId="870"/>
    <cellStyle name="通貨 2 2 6 3" xfId="871"/>
    <cellStyle name="通貨 2 2 6 3 2" xfId="872"/>
    <cellStyle name="通貨 2 2 6 3 3" xfId="873"/>
    <cellStyle name="通貨 2 2 6 3 4" xfId="874"/>
    <cellStyle name="通貨 2 2 6 4" xfId="875"/>
    <cellStyle name="通貨 2 2 6 4 2" xfId="876"/>
    <cellStyle name="通貨 2 2 6 4 3" xfId="877"/>
    <cellStyle name="通貨 2 2 6 4 4" xfId="878"/>
    <cellStyle name="通貨 2 2 6 5" xfId="879"/>
    <cellStyle name="通貨 2 2 6 6" xfId="880"/>
    <cellStyle name="通貨 2 2 6 7" xfId="881"/>
    <cellStyle name="通貨 2 2 6 8" xfId="882"/>
    <cellStyle name="通貨 2 2 6 9" xfId="883"/>
    <cellStyle name="通貨 2 2 7" xfId="884"/>
    <cellStyle name="通貨 2 2 7 2" xfId="885"/>
    <cellStyle name="通貨 2 2 7 2 2" xfId="886"/>
    <cellStyle name="通貨 2 2 7 2 3" xfId="887"/>
    <cellStyle name="通貨 2 2 7 2 4" xfId="888"/>
    <cellStyle name="通貨 2 2 7 3" xfId="889"/>
    <cellStyle name="通貨 2 2 7 4" xfId="890"/>
    <cellStyle name="通貨 2 2 7 5" xfId="891"/>
    <cellStyle name="通貨 2 2 8" xfId="892"/>
    <cellStyle name="通貨 2 2 8 2" xfId="893"/>
    <cellStyle name="通貨 2 2 8 3" xfId="894"/>
    <cellStyle name="通貨 2 2 8 4" xfId="895"/>
    <cellStyle name="通貨 2 2 9" xfId="896"/>
    <cellStyle name="通貨 2 2 9 2" xfId="897"/>
    <cellStyle name="通貨 2 2 9 3" xfId="898"/>
    <cellStyle name="通貨 2 2 9 4" xfId="899"/>
    <cellStyle name="通貨 2 3" xfId="900"/>
    <cellStyle name="通貨 2 3 10" xfId="901"/>
    <cellStyle name="通貨 2 3 11" xfId="902"/>
    <cellStyle name="通貨 2 3 12" xfId="903"/>
    <cellStyle name="通貨 2 3 13" xfId="904"/>
    <cellStyle name="通貨 2 3 14" xfId="905"/>
    <cellStyle name="通貨 2 3 15" xfId="906"/>
    <cellStyle name="通貨 2 3 2" xfId="907"/>
    <cellStyle name="通貨 2 3 2 10" xfId="908"/>
    <cellStyle name="通貨 2 3 2 11" xfId="909"/>
    <cellStyle name="通貨 2 3 2 12" xfId="910"/>
    <cellStyle name="通貨 2 3 2 2" xfId="911"/>
    <cellStyle name="通貨 2 3 2 2 10" xfId="912"/>
    <cellStyle name="通貨 2 3 2 2 2" xfId="913"/>
    <cellStyle name="通貨 2 3 2 2 2 2" xfId="914"/>
    <cellStyle name="通貨 2 3 2 2 2 2 2" xfId="915"/>
    <cellStyle name="通貨 2 3 2 2 2 2 3" xfId="916"/>
    <cellStyle name="通貨 2 3 2 2 2 2 4" xfId="917"/>
    <cellStyle name="通貨 2 3 2 2 2 3" xfId="918"/>
    <cellStyle name="通貨 2 3 2 2 2 4" xfId="919"/>
    <cellStyle name="通貨 2 3 2 2 2 5" xfId="920"/>
    <cellStyle name="通貨 2 3 2 2 3" xfId="921"/>
    <cellStyle name="通貨 2 3 2 2 3 2" xfId="922"/>
    <cellStyle name="通貨 2 3 2 2 3 3" xfId="923"/>
    <cellStyle name="通貨 2 3 2 2 3 4" xfId="924"/>
    <cellStyle name="通貨 2 3 2 2 4" xfId="925"/>
    <cellStyle name="通貨 2 3 2 2 4 2" xfId="926"/>
    <cellStyle name="通貨 2 3 2 2 4 3" xfId="927"/>
    <cellStyle name="通貨 2 3 2 2 4 4" xfId="928"/>
    <cellStyle name="通貨 2 3 2 2 5" xfId="929"/>
    <cellStyle name="通貨 2 3 2 2 6" xfId="930"/>
    <cellStyle name="通貨 2 3 2 2 7" xfId="931"/>
    <cellStyle name="通貨 2 3 2 2 8" xfId="932"/>
    <cellStyle name="通貨 2 3 2 2 9" xfId="933"/>
    <cellStyle name="通貨 2 3 2 3" xfId="934"/>
    <cellStyle name="通貨 2 3 2 3 10" xfId="935"/>
    <cellStyle name="通貨 2 3 2 3 2" xfId="936"/>
    <cellStyle name="通貨 2 3 2 3 2 2" xfId="937"/>
    <cellStyle name="通貨 2 3 2 3 2 2 2" xfId="938"/>
    <cellStyle name="通貨 2 3 2 3 2 2 3" xfId="939"/>
    <cellStyle name="通貨 2 3 2 3 2 2 4" xfId="940"/>
    <cellStyle name="通貨 2 3 2 3 2 3" xfId="941"/>
    <cellStyle name="通貨 2 3 2 3 2 4" xfId="942"/>
    <cellStyle name="通貨 2 3 2 3 2 5" xfId="943"/>
    <cellStyle name="通貨 2 3 2 3 3" xfId="944"/>
    <cellStyle name="通貨 2 3 2 3 3 2" xfId="945"/>
    <cellStyle name="通貨 2 3 2 3 3 3" xfId="946"/>
    <cellStyle name="通貨 2 3 2 3 3 4" xfId="947"/>
    <cellStyle name="通貨 2 3 2 3 4" xfId="948"/>
    <cellStyle name="通貨 2 3 2 3 4 2" xfId="949"/>
    <cellStyle name="通貨 2 3 2 3 4 3" xfId="950"/>
    <cellStyle name="通貨 2 3 2 3 4 4" xfId="951"/>
    <cellStyle name="通貨 2 3 2 3 5" xfId="952"/>
    <cellStyle name="通貨 2 3 2 3 6" xfId="953"/>
    <cellStyle name="通貨 2 3 2 3 7" xfId="954"/>
    <cellStyle name="通貨 2 3 2 3 8" xfId="955"/>
    <cellStyle name="通貨 2 3 2 3 9" xfId="956"/>
    <cellStyle name="通貨 2 3 2 4" xfId="957"/>
    <cellStyle name="通貨 2 3 2 4 2" xfId="958"/>
    <cellStyle name="通貨 2 3 2 4 2 2" xfId="959"/>
    <cellStyle name="通貨 2 3 2 4 2 3" xfId="960"/>
    <cellStyle name="通貨 2 3 2 4 2 4" xfId="961"/>
    <cellStyle name="通貨 2 3 2 4 3" xfId="962"/>
    <cellStyle name="通貨 2 3 2 4 4" xfId="963"/>
    <cellStyle name="通貨 2 3 2 4 5" xfId="964"/>
    <cellStyle name="通貨 2 3 2 5" xfId="965"/>
    <cellStyle name="通貨 2 3 2 5 2" xfId="966"/>
    <cellStyle name="通貨 2 3 2 5 3" xfId="967"/>
    <cellStyle name="通貨 2 3 2 5 4" xfId="968"/>
    <cellStyle name="通貨 2 3 2 6" xfId="969"/>
    <cellStyle name="通貨 2 3 2 6 2" xfId="970"/>
    <cellStyle name="通貨 2 3 2 6 3" xfId="971"/>
    <cellStyle name="通貨 2 3 2 6 4" xfId="972"/>
    <cellStyle name="通貨 2 3 2 7" xfId="973"/>
    <cellStyle name="通貨 2 3 2 8" xfId="974"/>
    <cellStyle name="通貨 2 3 2 9" xfId="975"/>
    <cellStyle name="通貨 2 3 3" xfId="976"/>
    <cellStyle name="通貨 2 3 3 10" xfId="977"/>
    <cellStyle name="通貨 2 3 3 11" xfId="978"/>
    <cellStyle name="通貨 2 3 3 12" xfId="979"/>
    <cellStyle name="通貨 2 3 3 2" xfId="980"/>
    <cellStyle name="通貨 2 3 3 2 10" xfId="981"/>
    <cellStyle name="通貨 2 3 3 2 2" xfId="982"/>
    <cellStyle name="通貨 2 3 3 2 2 2" xfId="983"/>
    <cellStyle name="通貨 2 3 3 2 2 2 2" xfId="984"/>
    <cellStyle name="通貨 2 3 3 2 2 2 3" xfId="985"/>
    <cellStyle name="通貨 2 3 3 2 2 2 4" xfId="986"/>
    <cellStyle name="通貨 2 3 3 2 2 3" xfId="987"/>
    <cellStyle name="通貨 2 3 3 2 2 4" xfId="988"/>
    <cellStyle name="通貨 2 3 3 2 2 5" xfId="989"/>
    <cellStyle name="通貨 2 3 3 2 3" xfId="990"/>
    <cellStyle name="通貨 2 3 3 2 3 2" xfId="991"/>
    <cellStyle name="通貨 2 3 3 2 3 3" xfId="992"/>
    <cellStyle name="通貨 2 3 3 2 3 4" xfId="993"/>
    <cellStyle name="通貨 2 3 3 2 4" xfId="994"/>
    <cellStyle name="通貨 2 3 3 2 4 2" xfId="995"/>
    <cellStyle name="通貨 2 3 3 2 4 3" xfId="996"/>
    <cellStyle name="通貨 2 3 3 2 4 4" xfId="997"/>
    <cellStyle name="通貨 2 3 3 2 5" xfId="998"/>
    <cellStyle name="通貨 2 3 3 2 6" xfId="999"/>
    <cellStyle name="通貨 2 3 3 2 7" xfId="1000"/>
    <cellStyle name="通貨 2 3 3 2 8" xfId="1001"/>
    <cellStyle name="通貨 2 3 3 2 9" xfId="1002"/>
    <cellStyle name="通貨 2 3 3 3" xfId="1003"/>
    <cellStyle name="通貨 2 3 3 3 10" xfId="1004"/>
    <cellStyle name="通貨 2 3 3 3 2" xfId="1005"/>
    <cellStyle name="通貨 2 3 3 3 2 2" xfId="1006"/>
    <cellStyle name="通貨 2 3 3 3 2 2 2" xfId="1007"/>
    <cellStyle name="通貨 2 3 3 3 2 2 3" xfId="1008"/>
    <cellStyle name="通貨 2 3 3 3 2 2 4" xfId="1009"/>
    <cellStyle name="通貨 2 3 3 3 2 3" xfId="1010"/>
    <cellStyle name="通貨 2 3 3 3 2 4" xfId="1011"/>
    <cellStyle name="通貨 2 3 3 3 2 5" xfId="1012"/>
    <cellStyle name="通貨 2 3 3 3 3" xfId="1013"/>
    <cellStyle name="通貨 2 3 3 3 3 2" xfId="1014"/>
    <cellStyle name="通貨 2 3 3 3 3 3" xfId="1015"/>
    <cellStyle name="通貨 2 3 3 3 3 4" xfId="1016"/>
    <cellStyle name="通貨 2 3 3 3 4" xfId="1017"/>
    <cellStyle name="通貨 2 3 3 3 4 2" xfId="1018"/>
    <cellStyle name="通貨 2 3 3 3 4 3" xfId="1019"/>
    <cellStyle name="通貨 2 3 3 3 4 4" xfId="1020"/>
    <cellStyle name="通貨 2 3 3 3 5" xfId="1021"/>
    <cellStyle name="通貨 2 3 3 3 6" xfId="1022"/>
    <cellStyle name="通貨 2 3 3 3 7" xfId="1023"/>
    <cellStyle name="通貨 2 3 3 3 8" xfId="1024"/>
    <cellStyle name="通貨 2 3 3 3 9" xfId="1025"/>
    <cellStyle name="通貨 2 3 3 4" xfId="1026"/>
    <cellStyle name="通貨 2 3 3 4 2" xfId="1027"/>
    <cellStyle name="通貨 2 3 3 4 2 2" xfId="1028"/>
    <cellStyle name="通貨 2 3 3 4 2 3" xfId="1029"/>
    <cellStyle name="通貨 2 3 3 4 2 4" xfId="1030"/>
    <cellStyle name="通貨 2 3 3 4 3" xfId="1031"/>
    <cellStyle name="通貨 2 3 3 4 4" xfId="1032"/>
    <cellStyle name="通貨 2 3 3 4 5" xfId="1033"/>
    <cellStyle name="通貨 2 3 3 5" xfId="1034"/>
    <cellStyle name="通貨 2 3 3 5 2" xfId="1035"/>
    <cellStyle name="通貨 2 3 3 5 3" xfId="1036"/>
    <cellStyle name="通貨 2 3 3 5 4" xfId="1037"/>
    <cellStyle name="通貨 2 3 3 6" xfId="1038"/>
    <cellStyle name="通貨 2 3 3 6 2" xfId="1039"/>
    <cellStyle name="通貨 2 3 3 6 3" xfId="1040"/>
    <cellStyle name="通貨 2 3 3 6 4" xfId="1041"/>
    <cellStyle name="通貨 2 3 3 7" xfId="1042"/>
    <cellStyle name="通貨 2 3 3 8" xfId="1043"/>
    <cellStyle name="通貨 2 3 3 9" xfId="1044"/>
    <cellStyle name="通貨 2 3 4" xfId="1045"/>
    <cellStyle name="通貨 2 3 4 10" xfId="1046"/>
    <cellStyle name="通貨 2 3 4 11" xfId="1047"/>
    <cellStyle name="通貨 2 3 4 12" xfId="1048"/>
    <cellStyle name="通貨 2 3 4 2" xfId="1049"/>
    <cellStyle name="通貨 2 3 4 2 10" xfId="1050"/>
    <cellStyle name="通貨 2 3 4 2 2" xfId="1051"/>
    <cellStyle name="通貨 2 3 4 2 2 2" xfId="1052"/>
    <cellStyle name="通貨 2 3 4 2 2 2 2" xfId="1053"/>
    <cellStyle name="通貨 2 3 4 2 2 2 3" xfId="1054"/>
    <cellStyle name="通貨 2 3 4 2 2 2 4" xfId="1055"/>
    <cellStyle name="通貨 2 3 4 2 2 3" xfId="1056"/>
    <cellStyle name="通貨 2 3 4 2 2 4" xfId="1057"/>
    <cellStyle name="通貨 2 3 4 2 2 5" xfId="1058"/>
    <cellStyle name="通貨 2 3 4 2 3" xfId="1059"/>
    <cellStyle name="通貨 2 3 4 2 3 2" xfId="1060"/>
    <cellStyle name="通貨 2 3 4 2 3 3" xfId="1061"/>
    <cellStyle name="通貨 2 3 4 2 3 4" xfId="1062"/>
    <cellStyle name="通貨 2 3 4 2 4" xfId="1063"/>
    <cellStyle name="通貨 2 3 4 2 4 2" xfId="1064"/>
    <cellStyle name="通貨 2 3 4 2 4 3" xfId="1065"/>
    <cellStyle name="通貨 2 3 4 2 4 4" xfId="1066"/>
    <cellStyle name="通貨 2 3 4 2 5" xfId="1067"/>
    <cellStyle name="通貨 2 3 4 2 6" xfId="1068"/>
    <cellStyle name="通貨 2 3 4 2 7" xfId="1069"/>
    <cellStyle name="通貨 2 3 4 2 8" xfId="1070"/>
    <cellStyle name="通貨 2 3 4 2 9" xfId="1071"/>
    <cellStyle name="通貨 2 3 4 3" xfId="1072"/>
    <cellStyle name="通貨 2 3 4 3 10" xfId="1073"/>
    <cellStyle name="通貨 2 3 4 3 2" xfId="1074"/>
    <cellStyle name="通貨 2 3 4 3 2 2" xfId="1075"/>
    <cellStyle name="通貨 2 3 4 3 2 2 2" xfId="1076"/>
    <cellStyle name="通貨 2 3 4 3 2 2 3" xfId="1077"/>
    <cellStyle name="通貨 2 3 4 3 2 2 4" xfId="1078"/>
    <cellStyle name="通貨 2 3 4 3 2 3" xfId="1079"/>
    <cellStyle name="通貨 2 3 4 3 2 4" xfId="1080"/>
    <cellStyle name="通貨 2 3 4 3 2 5" xfId="1081"/>
    <cellStyle name="通貨 2 3 4 3 3" xfId="1082"/>
    <cellStyle name="通貨 2 3 4 3 3 2" xfId="1083"/>
    <cellStyle name="通貨 2 3 4 3 3 3" xfId="1084"/>
    <cellStyle name="通貨 2 3 4 3 3 4" xfId="1085"/>
    <cellStyle name="通貨 2 3 4 3 4" xfId="1086"/>
    <cellStyle name="通貨 2 3 4 3 4 2" xfId="1087"/>
    <cellStyle name="通貨 2 3 4 3 4 3" xfId="1088"/>
    <cellStyle name="通貨 2 3 4 3 4 4" xfId="1089"/>
    <cellStyle name="通貨 2 3 4 3 5" xfId="1090"/>
    <cellStyle name="通貨 2 3 4 3 6" xfId="1091"/>
    <cellStyle name="通貨 2 3 4 3 7" xfId="1092"/>
    <cellStyle name="通貨 2 3 4 3 8" xfId="1093"/>
    <cellStyle name="通貨 2 3 4 3 9" xfId="1094"/>
    <cellStyle name="通貨 2 3 4 4" xfId="1095"/>
    <cellStyle name="通貨 2 3 4 4 2" xfId="1096"/>
    <cellStyle name="通貨 2 3 4 4 2 2" xfId="1097"/>
    <cellStyle name="通貨 2 3 4 4 2 3" xfId="1098"/>
    <cellStyle name="通貨 2 3 4 4 2 4" xfId="1099"/>
    <cellStyle name="通貨 2 3 4 4 3" xfId="1100"/>
    <cellStyle name="通貨 2 3 4 4 4" xfId="1101"/>
    <cellStyle name="通貨 2 3 4 4 5" xfId="1102"/>
    <cellStyle name="通貨 2 3 4 5" xfId="1103"/>
    <cellStyle name="通貨 2 3 4 5 2" xfId="1104"/>
    <cellStyle name="通貨 2 3 4 5 3" xfId="1105"/>
    <cellStyle name="通貨 2 3 4 5 4" xfId="1106"/>
    <cellStyle name="通貨 2 3 4 6" xfId="1107"/>
    <cellStyle name="通貨 2 3 4 6 2" xfId="1108"/>
    <cellStyle name="通貨 2 3 4 6 3" xfId="1109"/>
    <cellStyle name="通貨 2 3 4 6 4" xfId="1110"/>
    <cellStyle name="通貨 2 3 4 7" xfId="1111"/>
    <cellStyle name="通貨 2 3 4 8" xfId="1112"/>
    <cellStyle name="通貨 2 3 4 9" xfId="1113"/>
    <cellStyle name="通貨 2 3 5" xfId="1114"/>
    <cellStyle name="通貨 2 3 5 10" xfId="1115"/>
    <cellStyle name="通貨 2 3 5 2" xfId="1116"/>
    <cellStyle name="通貨 2 3 5 2 2" xfId="1117"/>
    <cellStyle name="通貨 2 3 5 2 2 2" xfId="1118"/>
    <cellStyle name="通貨 2 3 5 2 2 3" xfId="1119"/>
    <cellStyle name="通貨 2 3 5 2 2 4" xfId="1120"/>
    <cellStyle name="通貨 2 3 5 2 3" xfId="1121"/>
    <cellStyle name="通貨 2 3 5 2 4" xfId="1122"/>
    <cellStyle name="通貨 2 3 5 2 5" xfId="1123"/>
    <cellStyle name="通貨 2 3 5 3" xfId="1124"/>
    <cellStyle name="通貨 2 3 5 3 2" xfId="1125"/>
    <cellStyle name="通貨 2 3 5 3 3" xfId="1126"/>
    <cellStyle name="通貨 2 3 5 3 4" xfId="1127"/>
    <cellStyle name="通貨 2 3 5 4" xfId="1128"/>
    <cellStyle name="通貨 2 3 5 4 2" xfId="1129"/>
    <cellStyle name="通貨 2 3 5 4 3" xfId="1130"/>
    <cellStyle name="通貨 2 3 5 4 4" xfId="1131"/>
    <cellStyle name="通貨 2 3 5 5" xfId="1132"/>
    <cellStyle name="通貨 2 3 5 6" xfId="1133"/>
    <cellStyle name="通貨 2 3 5 7" xfId="1134"/>
    <cellStyle name="通貨 2 3 5 8" xfId="1135"/>
    <cellStyle name="通貨 2 3 5 9" xfId="1136"/>
    <cellStyle name="通貨 2 3 6" xfId="1137"/>
    <cellStyle name="通貨 2 3 6 10" xfId="1138"/>
    <cellStyle name="通貨 2 3 6 2" xfId="1139"/>
    <cellStyle name="通貨 2 3 6 2 2" xfId="1140"/>
    <cellStyle name="通貨 2 3 6 2 2 2" xfId="1141"/>
    <cellStyle name="通貨 2 3 6 2 2 3" xfId="1142"/>
    <cellStyle name="通貨 2 3 6 2 2 4" xfId="1143"/>
    <cellStyle name="通貨 2 3 6 2 3" xfId="1144"/>
    <cellStyle name="通貨 2 3 6 2 4" xfId="1145"/>
    <cellStyle name="通貨 2 3 6 2 5" xfId="1146"/>
    <cellStyle name="通貨 2 3 6 3" xfId="1147"/>
    <cellStyle name="通貨 2 3 6 3 2" xfId="1148"/>
    <cellStyle name="通貨 2 3 6 3 3" xfId="1149"/>
    <cellStyle name="通貨 2 3 6 3 4" xfId="1150"/>
    <cellStyle name="通貨 2 3 6 4" xfId="1151"/>
    <cellStyle name="通貨 2 3 6 4 2" xfId="1152"/>
    <cellStyle name="通貨 2 3 6 4 3" xfId="1153"/>
    <cellStyle name="通貨 2 3 6 4 4" xfId="1154"/>
    <cellStyle name="通貨 2 3 6 5" xfId="1155"/>
    <cellStyle name="通貨 2 3 6 6" xfId="1156"/>
    <cellStyle name="通貨 2 3 6 7" xfId="1157"/>
    <cellStyle name="通貨 2 3 6 8" xfId="1158"/>
    <cellStyle name="通貨 2 3 6 9" xfId="1159"/>
    <cellStyle name="通貨 2 3 7" xfId="1160"/>
    <cellStyle name="通貨 2 3 7 2" xfId="1161"/>
    <cellStyle name="通貨 2 3 7 2 2" xfId="1162"/>
    <cellStyle name="通貨 2 3 7 2 3" xfId="1163"/>
    <cellStyle name="通貨 2 3 7 2 4" xfId="1164"/>
    <cellStyle name="通貨 2 3 7 3" xfId="1165"/>
    <cellStyle name="通貨 2 3 7 4" xfId="1166"/>
    <cellStyle name="通貨 2 3 7 5" xfId="1167"/>
    <cellStyle name="通貨 2 3 8" xfId="1168"/>
    <cellStyle name="通貨 2 3 8 2" xfId="1169"/>
    <cellStyle name="通貨 2 3 8 3" xfId="1170"/>
    <cellStyle name="通貨 2 3 8 4" xfId="1171"/>
    <cellStyle name="通貨 2 3 9" xfId="1172"/>
    <cellStyle name="通貨 2 3 9 2" xfId="1173"/>
    <cellStyle name="通貨 2 3 9 3" xfId="1174"/>
    <cellStyle name="通貨 2 3 9 4" xfId="1175"/>
    <cellStyle name="通貨 2 4" xfId="1176"/>
    <cellStyle name="通貨 2 4 10" xfId="1177"/>
    <cellStyle name="通貨 2 4 11" xfId="1178"/>
    <cellStyle name="通貨 2 4 12" xfId="1179"/>
    <cellStyle name="通貨 2 4 13" xfId="1180"/>
    <cellStyle name="通貨 2 4 14" xfId="1181"/>
    <cellStyle name="通貨 2 4 15" xfId="1182"/>
    <cellStyle name="通貨 2 4 2" xfId="1183"/>
    <cellStyle name="通貨 2 4 2 10" xfId="1184"/>
    <cellStyle name="通貨 2 4 2 11" xfId="1185"/>
    <cellStyle name="通貨 2 4 2 12" xfId="1186"/>
    <cellStyle name="通貨 2 4 2 2" xfId="1187"/>
    <cellStyle name="通貨 2 4 2 2 10" xfId="1188"/>
    <cellStyle name="通貨 2 4 2 2 2" xfId="1189"/>
    <cellStyle name="通貨 2 4 2 2 2 2" xfId="1190"/>
    <cellStyle name="通貨 2 4 2 2 2 2 2" xfId="1191"/>
    <cellStyle name="通貨 2 4 2 2 2 2 3" xfId="1192"/>
    <cellStyle name="通貨 2 4 2 2 2 2 4" xfId="1193"/>
    <cellStyle name="通貨 2 4 2 2 2 3" xfId="1194"/>
    <cellStyle name="通貨 2 4 2 2 2 4" xfId="1195"/>
    <cellStyle name="通貨 2 4 2 2 2 5" xfId="1196"/>
    <cellStyle name="通貨 2 4 2 2 3" xfId="1197"/>
    <cellStyle name="通貨 2 4 2 2 3 2" xfId="1198"/>
    <cellStyle name="通貨 2 4 2 2 3 3" xfId="1199"/>
    <cellStyle name="通貨 2 4 2 2 3 4" xfId="1200"/>
    <cellStyle name="通貨 2 4 2 2 4" xfId="1201"/>
    <cellStyle name="通貨 2 4 2 2 4 2" xfId="1202"/>
    <cellStyle name="通貨 2 4 2 2 4 3" xfId="1203"/>
    <cellStyle name="通貨 2 4 2 2 4 4" xfId="1204"/>
    <cellStyle name="通貨 2 4 2 2 5" xfId="1205"/>
    <cellStyle name="通貨 2 4 2 2 6" xfId="1206"/>
    <cellStyle name="通貨 2 4 2 2 7" xfId="1207"/>
    <cellStyle name="通貨 2 4 2 2 8" xfId="1208"/>
    <cellStyle name="通貨 2 4 2 2 9" xfId="1209"/>
    <cellStyle name="通貨 2 4 2 3" xfId="1210"/>
    <cellStyle name="通貨 2 4 2 3 10" xfId="1211"/>
    <cellStyle name="通貨 2 4 2 3 2" xfId="1212"/>
    <cellStyle name="通貨 2 4 2 3 2 2" xfId="1213"/>
    <cellStyle name="通貨 2 4 2 3 2 2 2" xfId="1214"/>
    <cellStyle name="通貨 2 4 2 3 2 2 3" xfId="1215"/>
    <cellStyle name="通貨 2 4 2 3 2 2 4" xfId="1216"/>
    <cellStyle name="通貨 2 4 2 3 2 3" xfId="1217"/>
    <cellStyle name="通貨 2 4 2 3 2 4" xfId="1218"/>
    <cellStyle name="通貨 2 4 2 3 2 5" xfId="1219"/>
    <cellStyle name="通貨 2 4 2 3 3" xfId="1220"/>
    <cellStyle name="通貨 2 4 2 3 3 2" xfId="1221"/>
    <cellStyle name="通貨 2 4 2 3 3 3" xfId="1222"/>
    <cellStyle name="通貨 2 4 2 3 3 4" xfId="1223"/>
    <cellStyle name="通貨 2 4 2 3 4" xfId="1224"/>
    <cellStyle name="通貨 2 4 2 3 4 2" xfId="1225"/>
    <cellStyle name="通貨 2 4 2 3 4 3" xfId="1226"/>
    <cellStyle name="通貨 2 4 2 3 4 4" xfId="1227"/>
    <cellStyle name="通貨 2 4 2 3 5" xfId="1228"/>
    <cellStyle name="通貨 2 4 2 3 6" xfId="1229"/>
    <cellStyle name="通貨 2 4 2 3 7" xfId="1230"/>
    <cellStyle name="通貨 2 4 2 3 8" xfId="1231"/>
    <cellStyle name="通貨 2 4 2 3 9" xfId="1232"/>
    <cellStyle name="通貨 2 4 2 4" xfId="1233"/>
    <cellStyle name="通貨 2 4 2 4 2" xfId="1234"/>
    <cellStyle name="通貨 2 4 2 4 2 2" xfId="1235"/>
    <cellStyle name="通貨 2 4 2 4 2 3" xfId="1236"/>
    <cellStyle name="通貨 2 4 2 4 2 4" xfId="1237"/>
    <cellStyle name="通貨 2 4 2 4 3" xfId="1238"/>
    <cellStyle name="通貨 2 4 2 4 4" xfId="1239"/>
    <cellStyle name="通貨 2 4 2 4 5" xfId="1240"/>
    <cellStyle name="通貨 2 4 2 5" xfId="1241"/>
    <cellStyle name="通貨 2 4 2 5 2" xfId="1242"/>
    <cellStyle name="通貨 2 4 2 5 3" xfId="1243"/>
    <cellStyle name="通貨 2 4 2 5 4" xfId="1244"/>
    <cellStyle name="通貨 2 4 2 6" xfId="1245"/>
    <cellStyle name="通貨 2 4 2 6 2" xfId="1246"/>
    <cellStyle name="通貨 2 4 2 6 3" xfId="1247"/>
    <cellStyle name="通貨 2 4 2 6 4" xfId="1248"/>
    <cellStyle name="通貨 2 4 2 7" xfId="1249"/>
    <cellStyle name="通貨 2 4 2 8" xfId="1250"/>
    <cellStyle name="通貨 2 4 2 9" xfId="1251"/>
    <cellStyle name="通貨 2 4 3" xfId="1252"/>
    <cellStyle name="通貨 2 4 3 10" xfId="1253"/>
    <cellStyle name="通貨 2 4 3 11" xfId="1254"/>
    <cellStyle name="通貨 2 4 3 12" xfId="1255"/>
    <cellStyle name="通貨 2 4 3 2" xfId="1256"/>
    <cellStyle name="通貨 2 4 3 2 10" xfId="1257"/>
    <cellStyle name="通貨 2 4 3 2 2" xfId="1258"/>
    <cellStyle name="通貨 2 4 3 2 2 2" xfId="1259"/>
    <cellStyle name="通貨 2 4 3 2 2 2 2" xfId="1260"/>
    <cellStyle name="通貨 2 4 3 2 2 2 3" xfId="1261"/>
    <cellStyle name="通貨 2 4 3 2 2 2 4" xfId="1262"/>
    <cellStyle name="通貨 2 4 3 2 2 3" xfId="1263"/>
    <cellStyle name="通貨 2 4 3 2 2 4" xfId="1264"/>
    <cellStyle name="通貨 2 4 3 2 2 5" xfId="1265"/>
    <cellStyle name="通貨 2 4 3 2 3" xfId="1266"/>
    <cellStyle name="通貨 2 4 3 2 3 2" xfId="1267"/>
    <cellStyle name="通貨 2 4 3 2 3 3" xfId="1268"/>
    <cellStyle name="通貨 2 4 3 2 3 4" xfId="1269"/>
    <cellStyle name="通貨 2 4 3 2 4" xfId="1270"/>
    <cellStyle name="通貨 2 4 3 2 4 2" xfId="1271"/>
    <cellStyle name="通貨 2 4 3 2 4 3" xfId="1272"/>
    <cellStyle name="通貨 2 4 3 2 4 4" xfId="1273"/>
    <cellStyle name="通貨 2 4 3 2 5" xfId="1274"/>
    <cellStyle name="通貨 2 4 3 2 6" xfId="1275"/>
    <cellStyle name="通貨 2 4 3 2 7" xfId="1276"/>
    <cellStyle name="通貨 2 4 3 2 8" xfId="1277"/>
    <cellStyle name="通貨 2 4 3 2 9" xfId="1278"/>
    <cellStyle name="通貨 2 4 3 3" xfId="1279"/>
    <cellStyle name="通貨 2 4 3 3 10" xfId="1280"/>
    <cellStyle name="通貨 2 4 3 3 2" xfId="1281"/>
    <cellStyle name="通貨 2 4 3 3 2 2" xfId="1282"/>
    <cellStyle name="通貨 2 4 3 3 2 2 2" xfId="1283"/>
    <cellStyle name="通貨 2 4 3 3 2 2 3" xfId="1284"/>
    <cellStyle name="通貨 2 4 3 3 2 2 4" xfId="1285"/>
    <cellStyle name="通貨 2 4 3 3 2 3" xfId="1286"/>
    <cellStyle name="通貨 2 4 3 3 2 4" xfId="1287"/>
    <cellStyle name="通貨 2 4 3 3 2 5" xfId="1288"/>
    <cellStyle name="通貨 2 4 3 3 3" xfId="1289"/>
    <cellStyle name="通貨 2 4 3 3 3 2" xfId="1290"/>
    <cellStyle name="通貨 2 4 3 3 3 3" xfId="1291"/>
    <cellStyle name="通貨 2 4 3 3 3 4" xfId="1292"/>
    <cellStyle name="通貨 2 4 3 3 4" xfId="1293"/>
    <cellStyle name="通貨 2 4 3 3 4 2" xfId="1294"/>
    <cellStyle name="通貨 2 4 3 3 4 3" xfId="1295"/>
    <cellStyle name="通貨 2 4 3 3 4 4" xfId="1296"/>
    <cellStyle name="通貨 2 4 3 3 5" xfId="1297"/>
    <cellStyle name="通貨 2 4 3 3 6" xfId="1298"/>
    <cellStyle name="通貨 2 4 3 3 7" xfId="1299"/>
    <cellStyle name="通貨 2 4 3 3 8" xfId="1300"/>
    <cellStyle name="通貨 2 4 3 3 9" xfId="1301"/>
    <cellStyle name="通貨 2 4 3 4" xfId="1302"/>
    <cellStyle name="通貨 2 4 3 4 2" xfId="1303"/>
    <cellStyle name="通貨 2 4 3 4 2 2" xfId="1304"/>
    <cellStyle name="通貨 2 4 3 4 2 3" xfId="1305"/>
    <cellStyle name="通貨 2 4 3 4 2 4" xfId="1306"/>
    <cellStyle name="通貨 2 4 3 4 3" xfId="1307"/>
    <cellStyle name="通貨 2 4 3 4 4" xfId="1308"/>
    <cellStyle name="通貨 2 4 3 4 5" xfId="1309"/>
    <cellStyle name="通貨 2 4 3 5" xfId="1310"/>
    <cellStyle name="通貨 2 4 3 5 2" xfId="1311"/>
    <cellStyle name="通貨 2 4 3 5 3" xfId="1312"/>
    <cellStyle name="通貨 2 4 3 5 4" xfId="1313"/>
    <cellStyle name="通貨 2 4 3 6" xfId="1314"/>
    <cellStyle name="通貨 2 4 3 6 2" xfId="1315"/>
    <cellStyle name="通貨 2 4 3 6 3" xfId="1316"/>
    <cellStyle name="通貨 2 4 3 6 4" xfId="1317"/>
    <cellStyle name="通貨 2 4 3 7" xfId="1318"/>
    <cellStyle name="通貨 2 4 3 8" xfId="1319"/>
    <cellStyle name="通貨 2 4 3 9" xfId="1320"/>
    <cellStyle name="通貨 2 4 4" xfId="1321"/>
    <cellStyle name="通貨 2 4 4 10" xfId="1322"/>
    <cellStyle name="通貨 2 4 4 11" xfId="1323"/>
    <cellStyle name="通貨 2 4 4 12" xfId="1324"/>
    <cellStyle name="通貨 2 4 4 2" xfId="1325"/>
    <cellStyle name="通貨 2 4 4 2 10" xfId="1326"/>
    <cellStyle name="通貨 2 4 4 2 2" xfId="1327"/>
    <cellStyle name="通貨 2 4 4 2 2 2" xfId="1328"/>
    <cellStyle name="通貨 2 4 4 2 2 2 2" xfId="1329"/>
    <cellStyle name="通貨 2 4 4 2 2 2 3" xfId="1330"/>
    <cellStyle name="通貨 2 4 4 2 2 2 4" xfId="1331"/>
    <cellStyle name="通貨 2 4 4 2 2 3" xfId="1332"/>
    <cellStyle name="通貨 2 4 4 2 2 4" xfId="1333"/>
    <cellStyle name="通貨 2 4 4 2 2 5" xfId="1334"/>
    <cellStyle name="通貨 2 4 4 2 3" xfId="1335"/>
    <cellStyle name="通貨 2 4 4 2 3 2" xfId="1336"/>
    <cellStyle name="通貨 2 4 4 2 3 3" xfId="1337"/>
    <cellStyle name="通貨 2 4 4 2 3 4" xfId="1338"/>
    <cellStyle name="通貨 2 4 4 2 4" xfId="1339"/>
    <cellStyle name="通貨 2 4 4 2 4 2" xfId="1340"/>
    <cellStyle name="通貨 2 4 4 2 4 3" xfId="1341"/>
    <cellStyle name="通貨 2 4 4 2 4 4" xfId="1342"/>
    <cellStyle name="通貨 2 4 4 2 5" xfId="1343"/>
    <cellStyle name="通貨 2 4 4 2 6" xfId="1344"/>
    <cellStyle name="通貨 2 4 4 2 7" xfId="1345"/>
    <cellStyle name="通貨 2 4 4 2 8" xfId="1346"/>
    <cellStyle name="通貨 2 4 4 2 9" xfId="1347"/>
    <cellStyle name="通貨 2 4 4 3" xfId="1348"/>
    <cellStyle name="通貨 2 4 4 3 10" xfId="1349"/>
    <cellStyle name="通貨 2 4 4 3 2" xfId="1350"/>
    <cellStyle name="通貨 2 4 4 3 2 2" xfId="1351"/>
    <cellStyle name="通貨 2 4 4 3 2 2 2" xfId="1352"/>
    <cellStyle name="通貨 2 4 4 3 2 2 3" xfId="1353"/>
    <cellStyle name="通貨 2 4 4 3 2 2 4" xfId="1354"/>
    <cellStyle name="通貨 2 4 4 3 2 3" xfId="1355"/>
    <cellStyle name="通貨 2 4 4 3 2 4" xfId="1356"/>
    <cellStyle name="通貨 2 4 4 3 2 5" xfId="1357"/>
    <cellStyle name="通貨 2 4 4 3 3" xfId="1358"/>
    <cellStyle name="通貨 2 4 4 3 3 2" xfId="1359"/>
    <cellStyle name="通貨 2 4 4 3 3 3" xfId="1360"/>
    <cellStyle name="通貨 2 4 4 3 3 4" xfId="1361"/>
    <cellStyle name="通貨 2 4 4 3 4" xfId="1362"/>
    <cellStyle name="通貨 2 4 4 3 4 2" xfId="1363"/>
    <cellStyle name="通貨 2 4 4 3 4 3" xfId="1364"/>
    <cellStyle name="通貨 2 4 4 3 4 4" xfId="1365"/>
    <cellStyle name="通貨 2 4 4 3 5" xfId="1366"/>
    <cellStyle name="通貨 2 4 4 3 6" xfId="1367"/>
    <cellStyle name="通貨 2 4 4 3 7" xfId="1368"/>
    <cellStyle name="通貨 2 4 4 3 8" xfId="1369"/>
    <cellStyle name="通貨 2 4 4 3 9" xfId="1370"/>
    <cellStyle name="通貨 2 4 4 4" xfId="1371"/>
    <cellStyle name="通貨 2 4 4 4 2" xfId="1372"/>
    <cellStyle name="通貨 2 4 4 4 2 2" xfId="1373"/>
    <cellStyle name="通貨 2 4 4 4 2 3" xfId="1374"/>
    <cellStyle name="通貨 2 4 4 4 2 4" xfId="1375"/>
    <cellStyle name="通貨 2 4 4 4 3" xfId="1376"/>
    <cellStyle name="通貨 2 4 4 4 4" xfId="1377"/>
    <cellStyle name="通貨 2 4 4 4 5" xfId="1378"/>
    <cellStyle name="通貨 2 4 4 5" xfId="1379"/>
    <cellStyle name="通貨 2 4 4 5 2" xfId="1380"/>
    <cellStyle name="通貨 2 4 4 5 3" xfId="1381"/>
    <cellStyle name="通貨 2 4 4 5 4" xfId="1382"/>
    <cellStyle name="通貨 2 4 4 6" xfId="1383"/>
    <cellStyle name="通貨 2 4 4 6 2" xfId="1384"/>
    <cellStyle name="通貨 2 4 4 6 3" xfId="1385"/>
    <cellStyle name="通貨 2 4 4 6 4" xfId="1386"/>
    <cellStyle name="通貨 2 4 4 7" xfId="1387"/>
    <cellStyle name="通貨 2 4 4 8" xfId="1388"/>
    <cellStyle name="通貨 2 4 4 9" xfId="1389"/>
    <cellStyle name="通貨 2 4 5" xfId="1390"/>
    <cellStyle name="通貨 2 4 5 10" xfId="1391"/>
    <cellStyle name="通貨 2 4 5 2" xfId="1392"/>
    <cellStyle name="通貨 2 4 5 2 2" xfId="1393"/>
    <cellStyle name="通貨 2 4 5 2 2 2" xfId="1394"/>
    <cellStyle name="通貨 2 4 5 2 2 3" xfId="1395"/>
    <cellStyle name="通貨 2 4 5 2 2 4" xfId="1396"/>
    <cellStyle name="通貨 2 4 5 2 3" xfId="1397"/>
    <cellStyle name="通貨 2 4 5 2 4" xfId="1398"/>
    <cellStyle name="通貨 2 4 5 2 5" xfId="1399"/>
    <cellStyle name="通貨 2 4 5 3" xfId="1400"/>
    <cellStyle name="通貨 2 4 5 3 2" xfId="1401"/>
    <cellStyle name="通貨 2 4 5 3 3" xfId="1402"/>
    <cellStyle name="通貨 2 4 5 3 4" xfId="1403"/>
    <cellStyle name="通貨 2 4 5 4" xfId="1404"/>
    <cellStyle name="通貨 2 4 5 4 2" xfId="1405"/>
    <cellStyle name="通貨 2 4 5 4 3" xfId="1406"/>
    <cellStyle name="通貨 2 4 5 4 4" xfId="1407"/>
    <cellStyle name="通貨 2 4 5 5" xfId="1408"/>
    <cellStyle name="通貨 2 4 5 6" xfId="1409"/>
    <cellStyle name="通貨 2 4 5 7" xfId="1410"/>
    <cellStyle name="通貨 2 4 5 8" xfId="1411"/>
    <cellStyle name="通貨 2 4 5 9" xfId="1412"/>
    <cellStyle name="通貨 2 4 6" xfId="1413"/>
    <cellStyle name="通貨 2 4 6 10" xfId="1414"/>
    <cellStyle name="通貨 2 4 6 2" xfId="1415"/>
    <cellStyle name="通貨 2 4 6 2 2" xfId="1416"/>
    <cellStyle name="通貨 2 4 6 2 2 2" xfId="1417"/>
    <cellStyle name="通貨 2 4 6 2 2 3" xfId="1418"/>
    <cellStyle name="通貨 2 4 6 2 2 4" xfId="1419"/>
    <cellStyle name="通貨 2 4 6 2 3" xfId="1420"/>
    <cellStyle name="通貨 2 4 6 2 4" xfId="1421"/>
    <cellStyle name="通貨 2 4 6 2 5" xfId="1422"/>
    <cellStyle name="通貨 2 4 6 3" xfId="1423"/>
    <cellStyle name="通貨 2 4 6 3 2" xfId="1424"/>
    <cellStyle name="通貨 2 4 6 3 3" xfId="1425"/>
    <cellStyle name="通貨 2 4 6 3 4" xfId="1426"/>
    <cellStyle name="通貨 2 4 6 4" xfId="1427"/>
    <cellStyle name="通貨 2 4 6 4 2" xfId="1428"/>
    <cellStyle name="通貨 2 4 6 4 3" xfId="1429"/>
    <cellStyle name="通貨 2 4 6 4 4" xfId="1430"/>
    <cellStyle name="通貨 2 4 6 5" xfId="1431"/>
    <cellStyle name="通貨 2 4 6 6" xfId="1432"/>
    <cellStyle name="通貨 2 4 6 7" xfId="1433"/>
    <cellStyle name="通貨 2 4 6 8" xfId="1434"/>
    <cellStyle name="通貨 2 4 6 9" xfId="1435"/>
    <cellStyle name="通貨 2 4 7" xfId="1436"/>
    <cellStyle name="通貨 2 4 7 2" xfId="1437"/>
    <cellStyle name="通貨 2 4 7 2 2" xfId="1438"/>
    <cellStyle name="通貨 2 4 7 2 3" xfId="1439"/>
    <cellStyle name="通貨 2 4 7 2 4" xfId="1440"/>
    <cellStyle name="通貨 2 4 7 3" xfId="1441"/>
    <cellStyle name="通貨 2 4 7 4" xfId="1442"/>
    <cellStyle name="通貨 2 4 7 5" xfId="1443"/>
    <cellStyle name="通貨 2 4 8" xfId="1444"/>
    <cellStyle name="通貨 2 4 8 2" xfId="1445"/>
    <cellStyle name="通貨 2 4 8 3" xfId="1446"/>
    <cellStyle name="通貨 2 4 8 4" xfId="1447"/>
    <cellStyle name="通貨 2 4 9" xfId="1448"/>
    <cellStyle name="通貨 2 4 9 2" xfId="1449"/>
    <cellStyle name="通貨 2 4 9 3" xfId="1450"/>
    <cellStyle name="通貨 2 4 9 4" xfId="1451"/>
    <cellStyle name="通貨 2 5" xfId="1452"/>
    <cellStyle name="通貨 2 5 10" xfId="1453"/>
    <cellStyle name="通貨 2 5 11" xfId="1454"/>
    <cellStyle name="通貨 2 5 12" xfId="1455"/>
    <cellStyle name="通貨 2 5 13" xfId="1456"/>
    <cellStyle name="通貨 2 5 14" xfId="1457"/>
    <cellStyle name="通貨 2 5 15" xfId="1458"/>
    <cellStyle name="通貨 2 5 2" xfId="1459"/>
    <cellStyle name="通貨 2 5 2 10" xfId="1460"/>
    <cellStyle name="通貨 2 5 2 11" xfId="1461"/>
    <cellStyle name="通貨 2 5 2 12" xfId="1462"/>
    <cellStyle name="通貨 2 5 2 2" xfId="1463"/>
    <cellStyle name="通貨 2 5 2 2 10" xfId="1464"/>
    <cellStyle name="通貨 2 5 2 2 2" xfId="1465"/>
    <cellStyle name="通貨 2 5 2 2 2 2" xfId="1466"/>
    <cellStyle name="通貨 2 5 2 2 2 2 2" xfId="1467"/>
    <cellStyle name="通貨 2 5 2 2 2 2 3" xfId="1468"/>
    <cellStyle name="通貨 2 5 2 2 2 2 4" xfId="1469"/>
    <cellStyle name="通貨 2 5 2 2 2 3" xfId="1470"/>
    <cellStyle name="通貨 2 5 2 2 2 4" xfId="1471"/>
    <cellStyle name="通貨 2 5 2 2 2 5" xfId="1472"/>
    <cellStyle name="通貨 2 5 2 2 3" xfId="1473"/>
    <cellStyle name="通貨 2 5 2 2 3 2" xfId="1474"/>
    <cellStyle name="通貨 2 5 2 2 3 3" xfId="1475"/>
    <cellStyle name="通貨 2 5 2 2 3 4" xfId="1476"/>
    <cellStyle name="通貨 2 5 2 2 4" xfId="1477"/>
    <cellStyle name="通貨 2 5 2 2 4 2" xfId="1478"/>
    <cellStyle name="通貨 2 5 2 2 4 3" xfId="1479"/>
    <cellStyle name="通貨 2 5 2 2 4 4" xfId="1480"/>
    <cellStyle name="通貨 2 5 2 2 5" xfId="1481"/>
    <cellStyle name="通貨 2 5 2 2 6" xfId="1482"/>
    <cellStyle name="通貨 2 5 2 2 7" xfId="1483"/>
    <cellStyle name="通貨 2 5 2 2 8" xfId="1484"/>
    <cellStyle name="通貨 2 5 2 2 9" xfId="1485"/>
    <cellStyle name="通貨 2 5 2 3" xfId="1486"/>
    <cellStyle name="通貨 2 5 2 3 10" xfId="1487"/>
    <cellStyle name="通貨 2 5 2 3 2" xfId="1488"/>
    <cellStyle name="通貨 2 5 2 3 2 2" xfId="1489"/>
    <cellStyle name="通貨 2 5 2 3 2 2 2" xfId="1490"/>
    <cellStyle name="通貨 2 5 2 3 2 2 3" xfId="1491"/>
    <cellStyle name="通貨 2 5 2 3 2 2 4" xfId="1492"/>
    <cellStyle name="通貨 2 5 2 3 2 3" xfId="1493"/>
    <cellStyle name="通貨 2 5 2 3 2 4" xfId="1494"/>
    <cellStyle name="通貨 2 5 2 3 2 5" xfId="1495"/>
    <cellStyle name="通貨 2 5 2 3 3" xfId="1496"/>
    <cellStyle name="通貨 2 5 2 3 3 2" xfId="1497"/>
    <cellStyle name="通貨 2 5 2 3 3 3" xfId="1498"/>
    <cellStyle name="通貨 2 5 2 3 3 4" xfId="1499"/>
    <cellStyle name="通貨 2 5 2 3 4" xfId="1500"/>
    <cellStyle name="通貨 2 5 2 3 4 2" xfId="1501"/>
    <cellStyle name="通貨 2 5 2 3 4 3" xfId="1502"/>
    <cellStyle name="通貨 2 5 2 3 4 4" xfId="1503"/>
    <cellStyle name="通貨 2 5 2 3 5" xfId="1504"/>
    <cellStyle name="通貨 2 5 2 3 6" xfId="1505"/>
    <cellStyle name="通貨 2 5 2 3 7" xfId="1506"/>
    <cellStyle name="通貨 2 5 2 3 8" xfId="1507"/>
    <cellStyle name="通貨 2 5 2 3 9" xfId="1508"/>
    <cellStyle name="通貨 2 5 2 4" xfId="1509"/>
    <cellStyle name="通貨 2 5 2 4 2" xfId="1510"/>
    <cellStyle name="通貨 2 5 2 4 2 2" xfId="1511"/>
    <cellStyle name="通貨 2 5 2 4 2 3" xfId="1512"/>
    <cellStyle name="通貨 2 5 2 4 2 4" xfId="1513"/>
    <cellStyle name="通貨 2 5 2 4 3" xfId="1514"/>
    <cellStyle name="通貨 2 5 2 4 4" xfId="1515"/>
    <cellStyle name="通貨 2 5 2 4 5" xfId="1516"/>
    <cellStyle name="通貨 2 5 2 5" xfId="1517"/>
    <cellStyle name="通貨 2 5 2 5 2" xfId="1518"/>
    <cellStyle name="通貨 2 5 2 5 3" xfId="1519"/>
    <cellStyle name="通貨 2 5 2 5 4" xfId="1520"/>
    <cellStyle name="通貨 2 5 2 6" xfId="1521"/>
    <cellStyle name="通貨 2 5 2 6 2" xfId="1522"/>
    <cellStyle name="通貨 2 5 2 6 3" xfId="1523"/>
    <cellStyle name="通貨 2 5 2 6 4" xfId="1524"/>
    <cellStyle name="通貨 2 5 2 7" xfId="1525"/>
    <cellStyle name="通貨 2 5 2 8" xfId="1526"/>
    <cellStyle name="通貨 2 5 2 9" xfId="1527"/>
    <cellStyle name="通貨 2 5 3" xfId="1528"/>
    <cellStyle name="通貨 2 5 3 10" xfId="1529"/>
    <cellStyle name="通貨 2 5 3 11" xfId="1530"/>
    <cellStyle name="通貨 2 5 3 12" xfId="1531"/>
    <cellStyle name="通貨 2 5 3 2" xfId="1532"/>
    <cellStyle name="通貨 2 5 3 2 10" xfId="1533"/>
    <cellStyle name="通貨 2 5 3 2 2" xfId="1534"/>
    <cellStyle name="通貨 2 5 3 2 2 2" xfId="1535"/>
    <cellStyle name="通貨 2 5 3 2 2 2 2" xfId="1536"/>
    <cellStyle name="通貨 2 5 3 2 2 2 3" xfId="1537"/>
    <cellStyle name="通貨 2 5 3 2 2 2 4" xfId="1538"/>
    <cellStyle name="通貨 2 5 3 2 2 3" xfId="1539"/>
    <cellStyle name="通貨 2 5 3 2 2 4" xfId="1540"/>
    <cellStyle name="通貨 2 5 3 2 2 5" xfId="1541"/>
    <cellStyle name="通貨 2 5 3 2 3" xfId="1542"/>
    <cellStyle name="通貨 2 5 3 2 3 2" xfId="1543"/>
    <cellStyle name="通貨 2 5 3 2 3 3" xfId="1544"/>
    <cellStyle name="通貨 2 5 3 2 3 4" xfId="1545"/>
    <cellStyle name="通貨 2 5 3 2 4" xfId="1546"/>
    <cellStyle name="通貨 2 5 3 2 4 2" xfId="1547"/>
    <cellStyle name="通貨 2 5 3 2 4 3" xfId="1548"/>
    <cellStyle name="通貨 2 5 3 2 4 4" xfId="1549"/>
    <cellStyle name="通貨 2 5 3 2 5" xfId="1550"/>
    <cellStyle name="通貨 2 5 3 2 6" xfId="1551"/>
    <cellStyle name="通貨 2 5 3 2 7" xfId="1552"/>
    <cellStyle name="通貨 2 5 3 2 8" xfId="1553"/>
    <cellStyle name="通貨 2 5 3 2 9" xfId="1554"/>
    <cellStyle name="通貨 2 5 3 3" xfId="1555"/>
    <cellStyle name="通貨 2 5 3 3 10" xfId="1556"/>
    <cellStyle name="通貨 2 5 3 3 2" xfId="1557"/>
    <cellStyle name="通貨 2 5 3 3 2 2" xfId="1558"/>
    <cellStyle name="通貨 2 5 3 3 2 2 2" xfId="1559"/>
    <cellStyle name="通貨 2 5 3 3 2 2 3" xfId="1560"/>
    <cellStyle name="通貨 2 5 3 3 2 2 4" xfId="1561"/>
    <cellStyle name="通貨 2 5 3 3 2 3" xfId="1562"/>
    <cellStyle name="通貨 2 5 3 3 2 4" xfId="1563"/>
    <cellStyle name="通貨 2 5 3 3 2 5" xfId="1564"/>
    <cellStyle name="通貨 2 5 3 3 3" xfId="1565"/>
    <cellStyle name="通貨 2 5 3 3 3 2" xfId="1566"/>
    <cellStyle name="通貨 2 5 3 3 3 3" xfId="1567"/>
    <cellStyle name="通貨 2 5 3 3 3 4" xfId="1568"/>
    <cellStyle name="通貨 2 5 3 3 4" xfId="1569"/>
    <cellStyle name="通貨 2 5 3 3 4 2" xfId="1570"/>
    <cellStyle name="通貨 2 5 3 3 4 3" xfId="1571"/>
    <cellStyle name="通貨 2 5 3 3 4 4" xfId="1572"/>
    <cellStyle name="通貨 2 5 3 3 5" xfId="1573"/>
    <cellStyle name="通貨 2 5 3 3 6" xfId="1574"/>
    <cellStyle name="通貨 2 5 3 3 7" xfId="1575"/>
    <cellStyle name="通貨 2 5 3 3 8" xfId="1576"/>
    <cellStyle name="通貨 2 5 3 3 9" xfId="1577"/>
    <cellStyle name="通貨 2 5 3 4" xfId="1578"/>
    <cellStyle name="通貨 2 5 3 4 2" xfId="1579"/>
    <cellStyle name="通貨 2 5 3 4 2 2" xfId="1580"/>
    <cellStyle name="通貨 2 5 3 4 2 3" xfId="1581"/>
    <cellStyle name="通貨 2 5 3 4 2 4" xfId="1582"/>
    <cellStyle name="通貨 2 5 3 4 3" xfId="1583"/>
    <cellStyle name="通貨 2 5 3 4 4" xfId="1584"/>
    <cellStyle name="通貨 2 5 3 4 5" xfId="1585"/>
    <cellStyle name="通貨 2 5 3 5" xfId="1586"/>
    <cellStyle name="通貨 2 5 3 5 2" xfId="1587"/>
    <cellStyle name="通貨 2 5 3 5 3" xfId="1588"/>
    <cellStyle name="通貨 2 5 3 5 4" xfId="1589"/>
    <cellStyle name="通貨 2 5 3 6" xfId="1590"/>
    <cellStyle name="通貨 2 5 3 6 2" xfId="1591"/>
    <cellStyle name="通貨 2 5 3 6 3" xfId="1592"/>
    <cellStyle name="通貨 2 5 3 6 4" xfId="1593"/>
    <cellStyle name="通貨 2 5 3 7" xfId="1594"/>
    <cellStyle name="通貨 2 5 3 8" xfId="1595"/>
    <cellStyle name="通貨 2 5 3 9" xfId="1596"/>
    <cellStyle name="通貨 2 5 4" xfId="1597"/>
    <cellStyle name="通貨 2 5 4 10" xfId="1598"/>
    <cellStyle name="通貨 2 5 4 11" xfId="1599"/>
    <cellStyle name="通貨 2 5 4 12" xfId="1600"/>
    <cellStyle name="通貨 2 5 4 2" xfId="1601"/>
    <cellStyle name="通貨 2 5 4 2 10" xfId="1602"/>
    <cellStyle name="通貨 2 5 4 2 2" xfId="1603"/>
    <cellStyle name="通貨 2 5 4 2 2 2" xfId="1604"/>
    <cellStyle name="通貨 2 5 4 2 2 2 2" xfId="1605"/>
    <cellStyle name="通貨 2 5 4 2 2 2 3" xfId="1606"/>
    <cellStyle name="通貨 2 5 4 2 2 2 4" xfId="1607"/>
    <cellStyle name="通貨 2 5 4 2 2 3" xfId="1608"/>
    <cellStyle name="通貨 2 5 4 2 2 4" xfId="1609"/>
    <cellStyle name="通貨 2 5 4 2 2 5" xfId="1610"/>
    <cellStyle name="通貨 2 5 4 2 3" xfId="1611"/>
    <cellStyle name="通貨 2 5 4 2 3 2" xfId="1612"/>
    <cellStyle name="通貨 2 5 4 2 3 3" xfId="1613"/>
    <cellStyle name="通貨 2 5 4 2 3 4" xfId="1614"/>
    <cellStyle name="通貨 2 5 4 2 4" xfId="1615"/>
    <cellStyle name="通貨 2 5 4 2 4 2" xfId="1616"/>
    <cellStyle name="通貨 2 5 4 2 4 3" xfId="1617"/>
    <cellStyle name="通貨 2 5 4 2 4 4" xfId="1618"/>
    <cellStyle name="通貨 2 5 4 2 5" xfId="1619"/>
    <cellStyle name="通貨 2 5 4 2 6" xfId="1620"/>
    <cellStyle name="通貨 2 5 4 2 7" xfId="1621"/>
    <cellStyle name="通貨 2 5 4 2 8" xfId="1622"/>
    <cellStyle name="通貨 2 5 4 2 9" xfId="1623"/>
    <cellStyle name="通貨 2 5 4 3" xfId="1624"/>
    <cellStyle name="通貨 2 5 4 3 10" xfId="1625"/>
    <cellStyle name="通貨 2 5 4 3 2" xfId="1626"/>
    <cellStyle name="通貨 2 5 4 3 2 2" xfId="1627"/>
    <cellStyle name="通貨 2 5 4 3 2 2 2" xfId="1628"/>
    <cellStyle name="通貨 2 5 4 3 2 2 3" xfId="1629"/>
    <cellStyle name="通貨 2 5 4 3 2 2 4" xfId="1630"/>
    <cellStyle name="通貨 2 5 4 3 2 3" xfId="1631"/>
    <cellStyle name="通貨 2 5 4 3 2 4" xfId="1632"/>
    <cellStyle name="通貨 2 5 4 3 2 5" xfId="1633"/>
    <cellStyle name="通貨 2 5 4 3 3" xfId="1634"/>
    <cellStyle name="通貨 2 5 4 3 3 2" xfId="1635"/>
    <cellStyle name="通貨 2 5 4 3 3 3" xfId="1636"/>
    <cellStyle name="通貨 2 5 4 3 3 4" xfId="1637"/>
    <cellStyle name="通貨 2 5 4 3 4" xfId="1638"/>
    <cellStyle name="通貨 2 5 4 3 4 2" xfId="1639"/>
    <cellStyle name="通貨 2 5 4 3 4 3" xfId="1640"/>
    <cellStyle name="通貨 2 5 4 3 4 4" xfId="1641"/>
    <cellStyle name="通貨 2 5 4 3 5" xfId="1642"/>
    <cellStyle name="通貨 2 5 4 3 6" xfId="1643"/>
    <cellStyle name="通貨 2 5 4 3 7" xfId="1644"/>
    <cellStyle name="通貨 2 5 4 3 8" xfId="1645"/>
    <cellStyle name="通貨 2 5 4 3 9" xfId="1646"/>
    <cellStyle name="通貨 2 5 4 4" xfId="1647"/>
    <cellStyle name="通貨 2 5 4 4 2" xfId="1648"/>
    <cellStyle name="通貨 2 5 4 4 2 2" xfId="1649"/>
    <cellStyle name="通貨 2 5 4 4 2 3" xfId="1650"/>
    <cellStyle name="通貨 2 5 4 4 2 4" xfId="1651"/>
    <cellStyle name="通貨 2 5 4 4 3" xfId="1652"/>
    <cellStyle name="通貨 2 5 4 4 4" xfId="1653"/>
    <cellStyle name="通貨 2 5 4 4 5" xfId="1654"/>
    <cellStyle name="通貨 2 5 4 5" xfId="1655"/>
    <cellStyle name="通貨 2 5 4 5 2" xfId="1656"/>
    <cellStyle name="通貨 2 5 4 5 3" xfId="1657"/>
    <cellStyle name="通貨 2 5 4 5 4" xfId="1658"/>
    <cellStyle name="通貨 2 5 4 6" xfId="1659"/>
    <cellStyle name="通貨 2 5 4 6 2" xfId="1660"/>
    <cellStyle name="通貨 2 5 4 6 3" xfId="1661"/>
    <cellStyle name="通貨 2 5 4 6 4" xfId="1662"/>
    <cellStyle name="通貨 2 5 4 7" xfId="1663"/>
    <cellStyle name="通貨 2 5 4 8" xfId="1664"/>
    <cellStyle name="通貨 2 5 4 9" xfId="1665"/>
    <cellStyle name="通貨 2 5 5" xfId="1666"/>
    <cellStyle name="通貨 2 5 5 10" xfId="1667"/>
    <cellStyle name="通貨 2 5 5 2" xfId="1668"/>
    <cellStyle name="通貨 2 5 5 2 2" xfId="1669"/>
    <cellStyle name="通貨 2 5 5 2 2 2" xfId="1670"/>
    <cellStyle name="通貨 2 5 5 2 2 3" xfId="1671"/>
    <cellStyle name="通貨 2 5 5 2 2 4" xfId="1672"/>
    <cellStyle name="通貨 2 5 5 2 3" xfId="1673"/>
    <cellStyle name="通貨 2 5 5 2 4" xfId="1674"/>
    <cellStyle name="通貨 2 5 5 2 5" xfId="1675"/>
    <cellStyle name="通貨 2 5 5 3" xfId="1676"/>
    <cellStyle name="通貨 2 5 5 3 2" xfId="1677"/>
    <cellStyle name="通貨 2 5 5 3 3" xfId="1678"/>
    <cellStyle name="通貨 2 5 5 3 4" xfId="1679"/>
    <cellStyle name="通貨 2 5 5 4" xfId="1680"/>
    <cellStyle name="通貨 2 5 5 4 2" xfId="1681"/>
    <cellStyle name="通貨 2 5 5 4 3" xfId="1682"/>
    <cellStyle name="通貨 2 5 5 4 4" xfId="1683"/>
    <cellStyle name="通貨 2 5 5 5" xfId="1684"/>
    <cellStyle name="通貨 2 5 5 6" xfId="1685"/>
    <cellStyle name="通貨 2 5 5 7" xfId="1686"/>
    <cellStyle name="通貨 2 5 5 8" xfId="1687"/>
    <cellStyle name="通貨 2 5 5 9" xfId="1688"/>
    <cellStyle name="通貨 2 5 6" xfId="1689"/>
    <cellStyle name="通貨 2 5 6 10" xfId="1690"/>
    <cellStyle name="通貨 2 5 6 2" xfId="1691"/>
    <cellStyle name="通貨 2 5 6 2 2" xfId="1692"/>
    <cellStyle name="通貨 2 5 6 2 2 2" xfId="1693"/>
    <cellStyle name="通貨 2 5 6 2 2 3" xfId="1694"/>
    <cellStyle name="通貨 2 5 6 2 2 4" xfId="1695"/>
    <cellStyle name="通貨 2 5 6 2 3" xfId="1696"/>
    <cellStyle name="通貨 2 5 6 2 4" xfId="1697"/>
    <cellStyle name="通貨 2 5 6 2 5" xfId="1698"/>
    <cellStyle name="通貨 2 5 6 3" xfId="1699"/>
    <cellStyle name="通貨 2 5 6 3 2" xfId="1700"/>
    <cellStyle name="通貨 2 5 6 3 3" xfId="1701"/>
    <cellStyle name="通貨 2 5 6 3 4" xfId="1702"/>
    <cellStyle name="通貨 2 5 6 4" xfId="1703"/>
    <cellStyle name="通貨 2 5 6 4 2" xfId="1704"/>
    <cellStyle name="通貨 2 5 6 4 3" xfId="1705"/>
    <cellStyle name="通貨 2 5 6 4 4" xfId="1706"/>
    <cellStyle name="通貨 2 5 6 5" xfId="1707"/>
    <cellStyle name="通貨 2 5 6 6" xfId="1708"/>
    <cellStyle name="通貨 2 5 6 7" xfId="1709"/>
    <cellStyle name="通貨 2 5 6 8" xfId="1710"/>
    <cellStyle name="通貨 2 5 6 9" xfId="1711"/>
    <cellStyle name="通貨 2 5 7" xfId="1712"/>
    <cellStyle name="通貨 2 5 7 2" xfId="1713"/>
    <cellStyle name="通貨 2 5 7 2 2" xfId="1714"/>
    <cellStyle name="通貨 2 5 7 2 3" xfId="1715"/>
    <cellStyle name="通貨 2 5 7 2 4" xfId="1716"/>
    <cellStyle name="通貨 2 5 7 3" xfId="1717"/>
    <cellStyle name="通貨 2 5 7 4" xfId="1718"/>
    <cellStyle name="通貨 2 5 7 5" xfId="1719"/>
    <cellStyle name="通貨 2 5 8" xfId="1720"/>
    <cellStyle name="通貨 2 5 8 2" xfId="1721"/>
    <cellStyle name="通貨 2 5 8 3" xfId="1722"/>
    <cellStyle name="通貨 2 5 8 4" xfId="1723"/>
    <cellStyle name="通貨 2 5 9" xfId="1724"/>
    <cellStyle name="通貨 2 5 9 2" xfId="1725"/>
    <cellStyle name="通貨 2 5 9 3" xfId="1726"/>
    <cellStyle name="通貨 2 5 9 4" xfId="1727"/>
    <cellStyle name="通貨 2 6" xfId="1728"/>
    <cellStyle name="通貨 2 6 10" xfId="1729"/>
    <cellStyle name="通貨 2 6 11" xfId="1730"/>
    <cellStyle name="通貨 2 6 12" xfId="1731"/>
    <cellStyle name="通貨 2 6 2" xfId="1732"/>
    <cellStyle name="通貨 2 6 2 10" xfId="1733"/>
    <cellStyle name="通貨 2 6 2 2" xfId="1734"/>
    <cellStyle name="通貨 2 6 2 2 2" xfId="1735"/>
    <cellStyle name="通貨 2 6 2 2 2 2" xfId="1736"/>
    <cellStyle name="通貨 2 6 2 2 2 3" xfId="1737"/>
    <cellStyle name="通貨 2 6 2 2 2 4" xfId="1738"/>
    <cellStyle name="通貨 2 6 2 2 3" xfId="1739"/>
    <cellStyle name="通貨 2 6 2 2 4" xfId="1740"/>
    <cellStyle name="通貨 2 6 2 2 5" xfId="1741"/>
    <cellStyle name="通貨 2 6 2 3" xfId="1742"/>
    <cellStyle name="通貨 2 6 2 3 2" xfId="1743"/>
    <cellStyle name="通貨 2 6 2 3 3" xfId="1744"/>
    <cellStyle name="通貨 2 6 2 3 4" xfId="1745"/>
    <cellStyle name="通貨 2 6 2 4" xfId="1746"/>
    <cellStyle name="通貨 2 6 2 4 2" xfId="1747"/>
    <cellStyle name="通貨 2 6 2 4 3" xfId="1748"/>
    <cellStyle name="通貨 2 6 2 4 4" xfId="1749"/>
    <cellStyle name="通貨 2 6 2 5" xfId="1750"/>
    <cellStyle name="通貨 2 6 2 6" xfId="1751"/>
    <cellStyle name="通貨 2 6 2 7" xfId="1752"/>
    <cellStyle name="通貨 2 6 2 8" xfId="1753"/>
    <cellStyle name="通貨 2 6 2 9" xfId="1754"/>
    <cellStyle name="通貨 2 6 3" xfId="1755"/>
    <cellStyle name="通貨 2 6 3 10" xfId="1756"/>
    <cellStyle name="通貨 2 6 3 2" xfId="1757"/>
    <cellStyle name="通貨 2 6 3 2 2" xfId="1758"/>
    <cellStyle name="通貨 2 6 3 2 2 2" xfId="1759"/>
    <cellStyle name="通貨 2 6 3 2 2 3" xfId="1760"/>
    <cellStyle name="通貨 2 6 3 2 2 4" xfId="1761"/>
    <cellStyle name="通貨 2 6 3 2 3" xfId="1762"/>
    <cellStyle name="通貨 2 6 3 2 4" xfId="1763"/>
    <cellStyle name="通貨 2 6 3 2 5" xfId="1764"/>
    <cellStyle name="通貨 2 6 3 3" xfId="1765"/>
    <cellStyle name="通貨 2 6 3 3 2" xfId="1766"/>
    <cellStyle name="通貨 2 6 3 3 3" xfId="1767"/>
    <cellStyle name="通貨 2 6 3 3 4" xfId="1768"/>
    <cellStyle name="通貨 2 6 3 4" xfId="1769"/>
    <cellStyle name="通貨 2 6 3 4 2" xfId="1770"/>
    <cellStyle name="通貨 2 6 3 4 3" xfId="1771"/>
    <cellStyle name="通貨 2 6 3 4 4" xfId="1772"/>
    <cellStyle name="通貨 2 6 3 5" xfId="1773"/>
    <cellStyle name="通貨 2 6 3 6" xfId="1774"/>
    <cellStyle name="通貨 2 6 3 7" xfId="1775"/>
    <cellStyle name="通貨 2 6 3 8" xfId="1776"/>
    <cellStyle name="通貨 2 6 3 9" xfId="1777"/>
    <cellStyle name="通貨 2 6 4" xfId="1778"/>
    <cellStyle name="通貨 2 6 4 2" xfId="1779"/>
    <cellStyle name="通貨 2 6 4 2 2" xfId="1780"/>
    <cellStyle name="通貨 2 6 4 2 3" xfId="1781"/>
    <cellStyle name="通貨 2 6 4 2 4" xfId="1782"/>
    <cellStyle name="通貨 2 6 4 3" xfId="1783"/>
    <cellStyle name="通貨 2 6 4 4" xfId="1784"/>
    <cellStyle name="通貨 2 6 4 5" xfId="1785"/>
    <cellStyle name="通貨 2 6 5" xfId="1786"/>
    <cellStyle name="通貨 2 6 5 2" xfId="1787"/>
    <cellStyle name="通貨 2 6 5 3" xfId="1788"/>
    <cellStyle name="通貨 2 6 5 4" xfId="1789"/>
    <cellStyle name="通貨 2 6 6" xfId="1790"/>
    <cellStyle name="通貨 2 6 6 2" xfId="1791"/>
    <cellStyle name="通貨 2 6 6 3" xfId="1792"/>
    <cellStyle name="通貨 2 6 6 4" xfId="1793"/>
    <cellStyle name="通貨 2 6 7" xfId="1794"/>
    <cellStyle name="通貨 2 6 8" xfId="1795"/>
    <cellStyle name="通貨 2 6 9" xfId="1796"/>
    <cellStyle name="通貨 2 7" xfId="1797"/>
    <cellStyle name="通貨 2 7 10" xfId="1798"/>
    <cellStyle name="通貨 2 7 11" xfId="1799"/>
    <cellStyle name="通貨 2 7 12" xfId="1800"/>
    <cellStyle name="通貨 2 7 2" xfId="1801"/>
    <cellStyle name="通貨 2 7 2 10" xfId="1802"/>
    <cellStyle name="通貨 2 7 2 2" xfId="1803"/>
    <cellStyle name="通貨 2 7 2 2 2" xfId="1804"/>
    <cellStyle name="通貨 2 7 2 2 2 2" xfId="1805"/>
    <cellStyle name="通貨 2 7 2 2 2 3" xfId="1806"/>
    <cellStyle name="通貨 2 7 2 2 2 4" xfId="1807"/>
    <cellStyle name="通貨 2 7 2 2 3" xfId="1808"/>
    <cellStyle name="通貨 2 7 2 2 4" xfId="1809"/>
    <cellStyle name="通貨 2 7 2 2 5" xfId="1810"/>
    <cellStyle name="通貨 2 7 2 3" xfId="1811"/>
    <cellStyle name="通貨 2 7 2 3 2" xfId="1812"/>
    <cellStyle name="通貨 2 7 2 3 3" xfId="1813"/>
    <cellStyle name="通貨 2 7 2 3 4" xfId="1814"/>
    <cellStyle name="通貨 2 7 2 4" xfId="1815"/>
    <cellStyle name="通貨 2 7 2 4 2" xfId="1816"/>
    <cellStyle name="通貨 2 7 2 4 3" xfId="1817"/>
    <cellStyle name="通貨 2 7 2 4 4" xfId="1818"/>
    <cellStyle name="通貨 2 7 2 5" xfId="1819"/>
    <cellStyle name="通貨 2 7 2 6" xfId="1820"/>
    <cellStyle name="通貨 2 7 2 7" xfId="1821"/>
    <cellStyle name="通貨 2 7 2 8" xfId="1822"/>
    <cellStyle name="通貨 2 7 2 9" xfId="1823"/>
    <cellStyle name="通貨 2 7 3" xfId="1824"/>
    <cellStyle name="通貨 2 7 3 10" xfId="1825"/>
    <cellStyle name="通貨 2 7 3 2" xfId="1826"/>
    <cellStyle name="通貨 2 7 3 2 2" xfId="1827"/>
    <cellStyle name="通貨 2 7 3 2 2 2" xfId="1828"/>
    <cellStyle name="通貨 2 7 3 2 2 3" xfId="1829"/>
    <cellStyle name="通貨 2 7 3 2 2 4" xfId="1830"/>
    <cellStyle name="通貨 2 7 3 2 3" xfId="1831"/>
    <cellStyle name="通貨 2 7 3 2 4" xfId="1832"/>
    <cellStyle name="通貨 2 7 3 2 5" xfId="1833"/>
    <cellStyle name="通貨 2 7 3 3" xfId="1834"/>
    <cellStyle name="通貨 2 7 3 3 2" xfId="1835"/>
    <cellStyle name="通貨 2 7 3 3 3" xfId="1836"/>
    <cellStyle name="通貨 2 7 3 3 4" xfId="1837"/>
    <cellStyle name="通貨 2 7 3 4" xfId="1838"/>
    <cellStyle name="通貨 2 7 3 4 2" xfId="1839"/>
    <cellStyle name="通貨 2 7 3 4 3" xfId="1840"/>
    <cellStyle name="通貨 2 7 3 4 4" xfId="1841"/>
    <cellStyle name="通貨 2 7 3 5" xfId="1842"/>
    <cellStyle name="通貨 2 7 3 6" xfId="1843"/>
    <cellStyle name="通貨 2 7 3 7" xfId="1844"/>
    <cellStyle name="通貨 2 7 3 8" xfId="1845"/>
    <cellStyle name="通貨 2 7 3 9" xfId="1846"/>
    <cellStyle name="通貨 2 7 4" xfId="1847"/>
    <cellStyle name="通貨 2 7 4 2" xfId="1848"/>
    <cellStyle name="通貨 2 7 4 2 2" xfId="1849"/>
    <cellStyle name="通貨 2 7 4 2 3" xfId="1850"/>
    <cellStyle name="通貨 2 7 4 2 4" xfId="1851"/>
    <cellStyle name="通貨 2 7 4 3" xfId="1852"/>
    <cellStyle name="通貨 2 7 4 4" xfId="1853"/>
    <cellStyle name="通貨 2 7 4 5" xfId="1854"/>
    <cellStyle name="通貨 2 7 5" xfId="1855"/>
    <cellStyle name="通貨 2 7 5 2" xfId="1856"/>
    <cellStyle name="通貨 2 7 5 3" xfId="1857"/>
    <cellStyle name="通貨 2 7 5 4" xfId="1858"/>
    <cellStyle name="通貨 2 7 6" xfId="1859"/>
    <cellStyle name="通貨 2 7 6 2" xfId="1860"/>
    <cellStyle name="通貨 2 7 6 3" xfId="1861"/>
    <cellStyle name="通貨 2 7 6 4" xfId="1862"/>
    <cellStyle name="通貨 2 7 7" xfId="1863"/>
    <cellStyle name="通貨 2 7 8" xfId="1864"/>
    <cellStyle name="通貨 2 7 9" xfId="1865"/>
    <cellStyle name="通貨 2 8" xfId="1866"/>
    <cellStyle name="通貨 2 8 10" xfId="1867"/>
    <cellStyle name="通貨 2 8 11" xfId="1868"/>
    <cellStyle name="通貨 2 8 12" xfId="1869"/>
    <cellStyle name="通貨 2 8 2" xfId="1870"/>
    <cellStyle name="通貨 2 8 2 10" xfId="1871"/>
    <cellStyle name="通貨 2 8 2 2" xfId="1872"/>
    <cellStyle name="通貨 2 8 2 2 2" xfId="1873"/>
    <cellStyle name="通貨 2 8 2 2 2 2" xfId="1874"/>
    <cellStyle name="通貨 2 8 2 2 2 3" xfId="1875"/>
    <cellStyle name="通貨 2 8 2 2 2 4" xfId="1876"/>
    <cellStyle name="通貨 2 8 2 2 3" xfId="1877"/>
    <cellStyle name="通貨 2 8 2 2 4" xfId="1878"/>
    <cellStyle name="通貨 2 8 2 2 5" xfId="1879"/>
    <cellStyle name="通貨 2 8 2 3" xfId="1880"/>
    <cellStyle name="通貨 2 8 2 3 2" xfId="1881"/>
    <cellStyle name="通貨 2 8 2 3 3" xfId="1882"/>
    <cellStyle name="通貨 2 8 2 3 4" xfId="1883"/>
    <cellStyle name="通貨 2 8 2 4" xfId="1884"/>
    <cellStyle name="通貨 2 8 2 4 2" xfId="1885"/>
    <cellStyle name="通貨 2 8 2 4 3" xfId="1886"/>
    <cellStyle name="通貨 2 8 2 4 4" xfId="1887"/>
    <cellStyle name="通貨 2 8 2 5" xfId="1888"/>
    <cellStyle name="通貨 2 8 2 6" xfId="1889"/>
    <cellStyle name="通貨 2 8 2 7" xfId="1890"/>
    <cellStyle name="通貨 2 8 2 8" xfId="1891"/>
    <cellStyle name="通貨 2 8 2 9" xfId="1892"/>
    <cellStyle name="通貨 2 8 3" xfId="1893"/>
    <cellStyle name="通貨 2 8 3 10" xfId="1894"/>
    <cellStyle name="通貨 2 8 3 2" xfId="1895"/>
    <cellStyle name="通貨 2 8 3 2 2" xfId="1896"/>
    <cellStyle name="通貨 2 8 3 2 2 2" xfId="1897"/>
    <cellStyle name="通貨 2 8 3 2 2 3" xfId="1898"/>
    <cellStyle name="通貨 2 8 3 2 2 4" xfId="1899"/>
    <cellStyle name="通貨 2 8 3 2 3" xfId="1900"/>
    <cellStyle name="通貨 2 8 3 2 4" xfId="1901"/>
    <cellStyle name="通貨 2 8 3 2 5" xfId="1902"/>
    <cellStyle name="通貨 2 8 3 3" xfId="1903"/>
    <cellStyle name="通貨 2 8 3 3 2" xfId="1904"/>
    <cellStyle name="通貨 2 8 3 3 3" xfId="1905"/>
    <cellStyle name="通貨 2 8 3 3 4" xfId="1906"/>
    <cellStyle name="通貨 2 8 3 4" xfId="1907"/>
    <cellStyle name="通貨 2 8 3 4 2" xfId="1908"/>
    <cellStyle name="通貨 2 8 3 4 3" xfId="1909"/>
    <cellStyle name="通貨 2 8 3 4 4" xfId="1910"/>
    <cellStyle name="通貨 2 8 3 5" xfId="1911"/>
    <cellStyle name="通貨 2 8 3 6" xfId="1912"/>
    <cellStyle name="通貨 2 8 3 7" xfId="1913"/>
    <cellStyle name="通貨 2 8 3 8" xfId="1914"/>
    <cellStyle name="通貨 2 8 3 9" xfId="1915"/>
    <cellStyle name="通貨 2 8 4" xfId="1916"/>
    <cellStyle name="通貨 2 8 4 2" xfId="1917"/>
    <cellStyle name="通貨 2 8 4 2 2" xfId="1918"/>
    <cellStyle name="通貨 2 8 4 2 3" xfId="1919"/>
    <cellStyle name="通貨 2 8 4 2 4" xfId="1920"/>
    <cellStyle name="通貨 2 8 4 3" xfId="1921"/>
    <cellStyle name="通貨 2 8 4 4" xfId="1922"/>
    <cellStyle name="通貨 2 8 4 5" xfId="1923"/>
    <cellStyle name="通貨 2 8 5" xfId="1924"/>
    <cellStyle name="通貨 2 8 5 2" xfId="1925"/>
    <cellStyle name="通貨 2 8 5 3" xfId="1926"/>
    <cellStyle name="通貨 2 8 5 4" xfId="1927"/>
    <cellStyle name="通貨 2 8 6" xfId="1928"/>
    <cellStyle name="通貨 2 8 6 2" xfId="1929"/>
    <cellStyle name="通貨 2 8 6 3" xfId="1930"/>
    <cellStyle name="通貨 2 8 6 4" xfId="1931"/>
    <cellStyle name="通貨 2 8 7" xfId="1932"/>
    <cellStyle name="通貨 2 8 8" xfId="1933"/>
    <cellStyle name="通貨 2 8 9" xfId="1934"/>
    <cellStyle name="通貨 2 9" xfId="1935"/>
    <cellStyle name="通貨 2 9 10" xfId="1936"/>
    <cellStyle name="通貨 2 9 2" xfId="1937"/>
    <cellStyle name="通貨 2 9 2 2" xfId="1938"/>
    <cellStyle name="通貨 2 9 2 2 2" xfId="1939"/>
    <cellStyle name="通貨 2 9 2 2 3" xfId="1940"/>
    <cellStyle name="通貨 2 9 2 2 4" xfId="1941"/>
    <cellStyle name="通貨 2 9 2 3" xfId="1942"/>
    <cellStyle name="通貨 2 9 2 4" xfId="1943"/>
    <cellStyle name="通貨 2 9 2 5" xfId="1944"/>
    <cellStyle name="通貨 2 9 3" xfId="1945"/>
    <cellStyle name="通貨 2 9 3 2" xfId="1946"/>
    <cellStyle name="通貨 2 9 3 3" xfId="1947"/>
    <cellStyle name="通貨 2 9 3 4" xfId="1948"/>
    <cellStyle name="通貨 2 9 4" xfId="1949"/>
    <cellStyle name="通貨 2 9 4 2" xfId="1950"/>
    <cellStyle name="通貨 2 9 4 3" xfId="1951"/>
    <cellStyle name="通貨 2 9 4 4" xfId="1952"/>
    <cellStyle name="通貨 2 9 5" xfId="1953"/>
    <cellStyle name="通貨 2 9 6" xfId="1954"/>
    <cellStyle name="通貨 2 9 7" xfId="1955"/>
    <cellStyle name="通貨 2 9 8" xfId="1956"/>
    <cellStyle name="通貨 2 9 9" xfId="1957"/>
    <cellStyle name="入力" xfId="1958" builtinId="20" customBuiltin="1"/>
    <cellStyle name="入力 2" xfId="1959"/>
    <cellStyle name="入力 2 2" xfId="1960"/>
    <cellStyle name="入力 2 2 2" xfId="1961"/>
    <cellStyle name="入力 2 2 3" xfId="1962"/>
    <cellStyle name="入力 2 3" xfId="1963"/>
    <cellStyle name="入力 2 3 2" xfId="1964"/>
    <cellStyle name="入力 2 3 3" xfId="1965"/>
    <cellStyle name="入力 2 4" xfId="1966"/>
    <cellStyle name="入力 2 5" xfId="1967"/>
    <cellStyle name="入力 2 6" xfId="1968"/>
    <cellStyle name="入力 2 7" xfId="1969"/>
    <cellStyle name="入力 2 8" xfId="1970"/>
    <cellStyle name="入力 3" xfId="1971"/>
    <cellStyle name="入力 3 2" xfId="1972"/>
    <cellStyle name="入力 3 3" xfId="1973"/>
    <cellStyle name="入力 4" xfId="1974"/>
    <cellStyle name="入力 4 2" xfId="1975"/>
    <cellStyle name="入力 4 3" xfId="1976"/>
    <cellStyle name="入力 5" xfId="1977"/>
    <cellStyle name="入力 6" xfId="1978"/>
    <cellStyle name="入力 7" xfId="1979"/>
    <cellStyle name="入力 8" xfId="1980"/>
    <cellStyle name="入力 9" xfId="1981"/>
    <cellStyle name="標準" xfId="0" builtinId="0"/>
    <cellStyle name="標準 2" xfId="1982"/>
    <cellStyle name="標準 2 2" xfId="1983"/>
    <cellStyle name="標準 3" xfId="1984"/>
    <cellStyle name="標準 3 2" xfId="1985"/>
    <cellStyle name="標準 3 2 2" xfId="1986"/>
    <cellStyle name="標準 3 2 2 2" xfId="1987"/>
    <cellStyle name="標準 3 2 3" xfId="1988"/>
    <cellStyle name="標準 3 2 3 2" xfId="1989"/>
    <cellStyle name="標準 3 2 4" xfId="1990"/>
    <cellStyle name="標準 3 3" xfId="1991"/>
    <cellStyle name="標準 3 3 2" xfId="1992"/>
    <cellStyle name="標準 3 4" xfId="1993"/>
    <cellStyle name="標準 3 4 2" xfId="1994"/>
    <cellStyle name="標準 3 5" xfId="1995"/>
    <cellStyle name="標準 4" xfId="1996"/>
    <cellStyle name="標準 4 2" xfId="1997"/>
    <cellStyle name="標準 5" xfId="1998"/>
    <cellStyle name="標準 5 2" xfId="1999"/>
    <cellStyle name="標準 5 2 2" xfId="2000"/>
    <cellStyle name="標準 5 3" xfId="2001"/>
    <cellStyle name="標準 5 3 2" xfId="2002"/>
    <cellStyle name="標準 5 4" xfId="2003"/>
    <cellStyle name="標準 6" xfId="2004"/>
    <cellStyle name="標準 6 2" xfId="2005"/>
    <cellStyle name="標準 6 2 2" xfId="2006"/>
    <cellStyle name="標準 6 3" xfId="2007"/>
    <cellStyle name="標準 6 3 2" xfId="2008"/>
    <cellStyle name="標準 6 4" xfId="2009"/>
    <cellStyle name="標準 7" xfId="2010"/>
    <cellStyle name="標準 7 2" xfId="2011"/>
    <cellStyle name="標準 8" xfId="2012"/>
    <cellStyle name="標準 8 2" xfId="2013"/>
    <cellStyle name="標準 9" xfId="2014"/>
    <cellStyle name="良い" xfId="2015" builtinId="26" customBuiltin="1"/>
    <cellStyle name="良い 2" xfId="2016"/>
    <cellStyle name="良い 2 2" xfId="2017"/>
    <cellStyle name="良い 2 2 2" xfId="2018"/>
    <cellStyle name="良い 2 2 3" xfId="2019"/>
    <cellStyle name="良い 2 3" xfId="2020"/>
    <cellStyle name="良い 2 3 2" xfId="2021"/>
    <cellStyle name="良い 2 3 3" xfId="2022"/>
    <cellStyle name="良い 2 4" xfId="2023"/>
    <cellStyle name="良い 2 5" xfId="2024"/>
    <cellStyle name="良い 2 6" xfId="2025"/>
    <cellStyle name="良い 2 7" xfId="2026"/>
    <cellStyle name="良い 2 8" xfId="2027"/>
    <cellStyle name="良い 3" xfId="2028"/>
    <cellStyle name="良い 3 2" xfId="2029"/>
    <cellStyle name="良い 3 3" xfId="2030"/>
    <cellStyle name="良い 4" xfId="2031"/>
    <cellStyle name="良い 4 2" xfId="2032"/>
    <cellStyle name="良い 4 3" xfId="2033"/>
    <cellStyle name="良い 5" xfId="2034"/>
    <cellStyle name="良い 6" xfId="2035"/>
    <cellStyle name="良い 7" xfId="2036"/>
    <cellStyle name="良い 8" xfId="2037"/>
    <cellStyle name="良い 9" xfId="2038"/>
    <cellStyle name="㼿" xfId="2039"/>
    <cellStyle name="㼿 2" xfId="2040"/>
    <cellStyle name="㼿 2 2" xfId="2041"/>
    <cellStyle name="㼿 3" xfId="2042"/>
    <cellStyle name="㼿 3 2" xfId="2043"/>
    <cellStyle name="㼿 4" xfId="2044"/>
    <cellStyle name="㼿?" xfId="2045"/>
    <cellStyle name="㼿? 2" xfId="2046"/>
    <cellStyle name="㼿? 2 2" xfId="2047"/>
    <cellStyle name="㼿? 3" xfId="2048"/>
    <cellStyle name="㼿? 3 2" xfId="2049"/>
    <cellStyle name="㼿? 4" xfId="2050"/>
    <cellStyle name="㼿㼿" xfId="2051"/>
    <cellStyle name="㼿㼿 2" xfId="2052"/>
    <cellStyle name="㼿㼿 2 2" xfId="2053"/>
    <cellStyle name="㼿㼿 3" xfId="2054"/>
    <cellStyle name="㼿㼿 3 2" xfId="2055"/>
    <cellStyle name="㼿㼿 4" xfId="2056"/>
    <cellStyle name="㼿㼿?" xfId="2057"/>
    <cellStyle name="㼿㼿? 2" xfId="2058"/>
    <cellStyle name="㼿㼿? 2 2" xfId="2059"/>
    <cellStyle name="㼿㼿? 3" xfId="2060"/>
    <cellStyle name="㼿㼿? 3 2" xfId="2061"/>
    <cellStyle name="㼿㼿? 4" xfId="2062"/>
    <cellStyle name="㼿㼿㼿" xfId="2063"/>
    <cellStyle name="㼿㼿㼿 2" xfId="2064"/>
    <cellStyle name="㼿㼿㼿 2 2" xfId="2065"/>
    <cellStyle name="㼿㼿㼿 3" xfId="2066"/>
    <cellStyle name="㼿㼿㼿 3 2" xfId="2067"/>
    <cellStyle name="㼿㼿㼿 4" xfId="2068"/>
    <cellStyle name="㼿㼿㼿?" xfId="2069"/>
    <cellStyle name="㼿㼿㼿? 2" xfId="2070"/>
    <cellStyle name="㼿㼿㼿? 2 2" xfId="2071"/>
    <cellStyle name="㼿㼿㼿? 3" xfId="2072"/>
    <cellStyle name="㼿㼿㼿? 3 2" xfId="2073"/>
    <cellStyle name="㼿㼿㼿? 4" xfId="2074"/>
    <cellStyle name="㼿㼿㼿㼿㼿㼿?" xfId="2075"/>
    <cellStyle name="㼿㼿㼿㼿㼿㼿? 2" xfId="2076"/>
    <cellStyle name="㼿㼿㼿㼿㼿㼿? 2 2" xfId="2077"/>
    <cellStyle name="㼿㼿㼿㼿㼿㼿? 3" xfId="2078"/>
    <cellStyle name="㼿㼿㼿㼿㼿㼿? 3 2" xfId="2079"/>
    <cellStyle name="㼿㼿㼿㼿㼿㼿? 4" xfId="2080"/>
  </cellStyles>
  <dxfs count="270">
    <dxf>
      <font>
        <strike/>
        <condense val="0"/>
        <extend val="0"/>
      </font>
      <fill>
        <patternFill>
          <bgColor theme="9" tint="0.39994506668294322"/>
        </patternFill>
      </fill>
    </dxf>
    <dxf>
      <font>
        <strike/>
        <condense val="0"/>
        <extend val="0"/>
      </font>
      <fill>
        <patternFill>
          <bgColor theme="9" tint="0.39994506668294322"/>
        </patternFill>
      </fill>
    </dxf>
    <dxf>
      <font>
        <strike/>
        <condense val="0"/>
        <extend val="0"/>
      </font>
      <fill>
        <patternFill>
          <bgColor theme="9" tint="0.39994506668294322"/>
        </patternFill>
      </fill>
    </dxf>
    <dxf>
      <font>
        <strike/>
        <condense val="0"/>
        <extend val="0"/>
      </font>
      <fill>
        <patternFill>
          <bgColor theme="9" tint="0.39994506668294322"/>
        </patternFill>
      </fill>
    </dxf>
    <dxf>
      <font>
        <strike/>
        <condense val="0"/>
        <extend val="0"/>
      </font>
      <fill>
        <patternFill>
          <bgColor theme="9" tint="0.39994506668294322"/>
        </patternFill>
      </fill>
    </dxf>
    <dxf>
      <font>
        <strike/>
        <condense val="0"/>
        <extend val="0"/>
      </font>
      <fill>
        <patternFill>
          <bgColor theme="9" tint="0.39994506668294322"/>
        </patternFill>
      </fill>
    </dxf>
    <dxf>
      <font>
        <condense val="0"/>
        <extend val="0"/>
        <color rgb="FF9C0006"/>
      </font>
      <fill>
        <patternFill>
          <bgColor rgb="FFFFC7CE"/>
        </patternFill>
      </fill>
    </dxf>
    <dxf>
      <font>
        <strike/>
        <condense val="0"/>
        <extend val="0"/>
      </font>
      <fill>
        <patternFill>
          <bgColor theme="9" tint="0.39994506668294322"/>
        </patternFill>
      </fill>
    </dxf>
    <dxf>
      <font>
        <strike/>
        <condense val="0"/>
        <extend val="0"/>
      </font>
      <fill>
        <patternFill>
          <bgColor theme="9" tint="0.39994506668294322"/>
        </patternFill>
      </fill>
    </dxf>
    <dxf>
      <font>
        <condense val="0"/>
        <extend val="0"/>
        <color rgb="FF9C0006"/>
      </font>
      <fill>
        <patternFill>
          <bgColor rgb="FFFFC7CE"/>
        </patternFill>
      </fill>
    </dxf>
    <dxf>
      <font>
        <strike/>
        <condense val="0"/>
        <extend val="0"/>
      </font>
      <fill>
        <patternFill>
          <bgColor theme="9"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0" tint="-0.14966277047029022"/>
        </patternFill>
      </fill>
    </dxf>
    <dxf>
      <font>
        <condense val="0"/>
        <extend val="0"/>
        <color rgb="FF9C0006"/>
      </font>
      <fill>
        <patternFill>
          <bgColor rgb="FFFFC7CE"/>
        </patternFill>
      </fill>
    </dxf>
    <dxf>
      <font>
        <condense val="0"/>
        <extend val="0"/>
        <color rgb="FF9C0006"/>
      </font>
      <fill>
        <patternFill>
          <bgColor rgb="FFFFC7CE"/>
        </patternFill>
      </fill>
    </dxf>
    <dxf>
      <font>
        <strike/>
        <condense val="0"/>
        <extend val="0"/>
      </font>
      <fill>
        <patternFill>
          <bgColor theme="9" tint="0.39994506668294322"/>
        </patternFill>
      </fill>
    </dxf>
    <dxf>
      <font>
        <color indexed="20"/>
      </font>
      <fill>
        <patternFill>
          <bgColor indexed="45"/>
        </patternFill>
      </fill>
    </dxf>
    <dxf>
      <fill>
        <patternFill>
          <bgColor theme="0" tint="-0.14960173345133823"/>
        </patternFill>
      </fill>
    </dxf>
    <dxf>
      <fill>
        <patternFill>
          <bgColor theme="0" tint="-0.14966277047029022"/>
        </patternFill>
      </fill>
    </dxf>
    <dxf>
      <fill>
        <patternFill>
          <bgColor theme="0" tint="-0.14960173345133823"/>
        </patternFill>
      </fill>
    </dxf>
    <dxf>
      <font>
        <strike/>
        <condense val="0"/>
        <extend val="0"/>
      </font>
      <fill>
        <patternFill>
          <bgColor theme="9" tint="0.39994506668294322"/>
        </patternFill>
      </fill>
    </dxf>
    <dxf>
      <fill>
        <patternFill>
          <bgColor theme="0" tint="-0.14960173345133823"/>
        </patternFill>
      </fill>
    </dxf>
    <dxf>
      <fill>
        <patternFill>
          <bgColor theme="0" tint="-0.14960173345133823"/>
        </patternFill>
      </fill>
    </dxf>
    <dxf>
      <fill>
        <patternFill>
          <bgColor theme="0" tint="-0.14966277047029022"/>
        </patternFill>
      </fill>
    </dxf>
    <dxf>
      <fill>
        <patternFill>
          <bgColor theme="0" tint="-0.14960173345133823"/>
        </patternFill>
      </fill>
    </dxf>
    <dxf>
      <fill>
        <patternFill>
          <bgColor theme="0" tint="-0.14960173345133823"/>
        </patternFill>
      </fill>
    </dxf>
    <dxf>
      <font>
        <strike/>
        <condense val="0"/>
        <extend val="0"/>
      </font>
      <fill>
        <patternFill>
          <bgColor theme="9" tint="0.39994506668294322"/>
        </patternFill>
      </fill>
    </dxf>
    <dxf>
      <fill>
        <patternFill>
          <bgColor theme="0" tint="-0.14960173345133823"/>
        </patternFill>
      </fill>
    </dxf>
    <dxf>
      <fill>
        <patternFill>
          <bgColor theme="0" tint="-0.14966277047029022"/>
        </patternFill>
      </fill>
    </dxf>
    <dxf>
      <font>
        <strike/>
        <condense val="0"/>
        <extend val="0"/>
      </font>
      <fill>
        <patternFill>
          <bgColor theme="9" tint="0.39994506668294322"/>
        </patternFill>
      </fill>
    </dxf>
    <dxf>
      <font>
        <condense val="0"/>
        <extend val="0"/>
        <color rgb="FF9C0006"/>
      </font>
      <fill>
        <patternFill>
          <bgColor rgb="FFFFC7CE"/>
        </patternFill>
      </fill>
    </dxf>
    <dxf>
      <font>
        <strike/>
        <condense val="0"/>
        <extend val="0"/>
      </font>
      <fill>
        <patternFill>
          <bgColor theme="9" tint="0.39994506668294322"/>
        </patternFill>
      </fill>
    </dxf>
    <dxf>
      <font>
        <condense val="0"/>
        <extend val="0"/>
        <color rgb="FF9C0006"/>
      </font>
      <fill>
        <patternFill>
          <bgColor rgb="FFFFC7CE"/>
        </patternFill>
      </fill>
    </dxf>
    <dxf>
      <font>
        <strike/>
        <condense val="0"/>
        <extend val="0"/>
      </font>
      <fill>
        <patternFill>
          <bgColor theme="9" tint="0.39994506668294322"/>
        </patternFill>
      </fill>
    </dxf>
    <dxf>
      <font>
        <strike/>
        <condense val="0"/>
        <extend val="0"/>
      </font>
      <fill>
        <patternFill>
          <bgColor theme="9" tint="0.39994506668294322"/>
        </patternFill>
      </fill>
    </dxf>
    <dxf>
      <font>
        <condense val="0"/>
        <extend val="0"/>
        <color rgb="FF9C0006"/>
      </font>
      <fill>
        <patternFill>
          <bgColor rgb="FFFFC7CE"/>
        </patternFill>
      </fill>
    </dxf>
    <dxf>
      <font>
        <strike/>
        <condense val="0"/>
        <extend val="0"/>
      </font>
      <fill>
        <patternFill>
          <bgColor theme="9" tint="0.39994506668294322"/>
        </patternFill>
      </fill>
    </dxf>
    <dxf>
      <font>
        <strike/>
        <condense val="0"/>
        <extend val="0"/>
      </font>
      <fill>
        <patternFill>
          <bgColor theme="9" tint="0.39994506668294322"/>
        </patternFill>
      </fill>
    </dxf>
    <dxf>
      <font>
        <condense val="0"/>
        <extend val="0"/>
        <color rgb="FF9C0006"/>
      </font>
      <fill>
        <patternFill>
          <bgColor rgb="FFFFC7CE"/>
        </patternFill>
      </fill>
    </dxf>
    <dxf>
      <font>
        <strike/>
        <condense val="0"/>
        <extend val="0"/>
      </font>
      <fill>
        <patternFill>
          <bgColor theme="9"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indexed="20"/>
      </font>
      <fill>
        <patternFill>
          <bgColor indexed="45"/>
        </patternFill>
      </fill>
    </dxf>
    <dxf>
      <font>
        <condense val="0"/>
        <extend val="0"/>
        <color rgb="FF9C0006"/>
      </font>
      <fill>
        <patternFill>
          <bgColor rgb="FFFFC7CE"/>
        </patternFill>
      </fill>
    </dxf>
    <dxf>
      <fill>
        <patternFill>
          <bgColor theme="0" tint="-0.14966277047029022"/>
        </patternFill>
      </fill>
    </dxf>
    <dxf>
      <fill>
        <patternFill>
          <bgColor theme="0" tint="-0.14966277047029022"/>
        </patternFill>
      </fill>
    </dxf>
    <dxf>
      <fill>
        <patternFill>
          <bgColor theme="0" tint="-0.14966277047029022"/>
        </patternFill>
      </fill>
    </dxf>
    <dxf>
      <fill>
        <patternFill>
          <bgColor theme="0" tint="-0.149662770470290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strike/>
        <condense val="0"/>
        <extend val="0"/>
      </font>
      <fill>
        <patternFill>
          <bgColor theme="9" tint="0.39994506668294322"/>
        </patternFill>
      </fill>
    </dxf>
    <dxf>
      <font>
        <strike/>
        <condense val="0"/>
        <extend val="0"/>
      </font>
      <fill>
        <patternFill>
          <bgColor theme="9" tint="0.39994506668294322"/>
        </patternFill>
      </fill>
    </dxf>
    <dxf>
      <font>
        <strike/>
        <condense val="0"/>
        <extend val="0"/>
      </font>
      <fill>
        <patternFill>
          <bgColor theme="9" tint="0.39994506668294322"/>
        </patternFill>
      </fill>
    </dxf>
    <dxf>
      <font>
        <strike/>
        <condense val="0"/>
        <extend val="0"/>
      </font>
      <fill>
        <patternFill>
          <bgColor theme="9" tint="0.39994506668294322"/>
        </patternFill>
      </fill>
    </dxf>
    <dxf>
      <font>
        <strike/>
        <condense val="0"/>
        <extend val="0"/>
      </font>
      <fill>
        <patternFill>
          <bgColor theme="9" tint="0.39994506668294322"/>
        </patternFill>
      </fill>
    </dxf>
    <dxf>
      <font>
        <strike/>
        <condense val="0"/>
        <extend val="0"/>
      </font>
      <fill>
        <patternFill>
          <bgColor theme="9" tint="0.39994506668294322"/>
        </patternFill>
      </fill>
    </dxf>
    <dxf>
      <font>
        <strike/>
        <condense val="0"/>
        <extend val="0"/>
      </font>
      <fill>
        <patternFill>
          <bgColor theme="9"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strike/>
        <condense val="0"/>
        <extend val="0"/>
      </font>
      <fill>
        <patternFill>
          <bgColor theme="9" tint="0.39994506668294322"/>
        </patternFill>
      </fill>
    </dxf>
    <dxf>
      <font>
        <strike/>
        <condense val="0"/>
        <extend val="0"/>
      </font>
      <fill>
        <patternFill>
          <bgColor theme="9" tint="0.39994506668294322"/>
        </patternFill>
      </fill>
    </dxf>
    <dxf>
      <font>
        <condense val="0"/>
        <extend val="0"/>
        <color rgb="FF9C0006"/>
      </font>
      <fill>
        <patternFill>
          <bgColor rgb="FFFFC7CE"/>
        </patternFill>
      </fill>
    </dxf>
    <dxf>
      <font>
        <strike/>
        <condense val="0"/>
        <extend val="0"/>
      </font>
      <fill>
        <patternFill>
          <bgColor theme="9" tint="0.39994506668294322"/>
        </patternFill>
      </fill>
    </dxf>
    <dxf>
      <font>
        <condense val="0"/>
        <extend val="0"/>
        <color rgb="FF9C0006"/>
      </font>
      <fill>
        <patternFill>
          <bgColor rgb="FFFFC7CE"/>
        </patternFill>
      </fill>
    </dxf>
    <dxf>
      <font>
        <strike/>
        <condense val="0"/>
        <extend val="0"/>
      </font>
      <fill>
        <patternFill>
          <bgColor theme="9" tint="0.39994506668294322"/>
        </patternFill>
      </fill>
    </dxf>
    <dxf>
      <font>
        <strike/>
        <condense val="0"/>
        <extend val="0"/>
      </font>
      <fill>
        <patternFill>
          <bgColor theme="9" tint="0.39994506668294322"/>
        </patternFill>
      </fill>
    </dxf>
    <dxf>
      <font>
        <condense val="0"/>
        <extend val="0"/>
        <color rgb="FF9C0006"/>
      </font>
      <fill>
        <patternFill>
          <bgColor rgb="FFFFC7CE"/>
        </patternFill>
      </fill>
    </dxf>
    <dxf>
      <font>
        <strike/>
        <condense val="0"/>
        <extend val="0"/>
      </font>
      <fill>
        <patternFill>
          <bgColor theme="9" tint="0.39994506668294322"/>
        </patternFill>
      </fill>
    </dxf>
    <dxf>
      <font>
        <condense val="0"/>
        <extend val="0"/>
        <color rgb="FF9C0006"/>
      </font>
      <fill>
        <patternFill>
          <bgColor rgb="FFFFC7CE"/>
        </patternFill>
      </fill>
    </dxf>
    <dxf>
      <font>
        <strike/>
        <condense val="0"/>
        <extend val="0"/>
      </font>
      <fill>
        <patternFill>
          <bgColor theme="9" tint="0.39994506668294322"/>
        </patternFill>
      </fill>
    </dxf>
    <dxf>
      <font>
        <strike/>
        <condense val="0"/>
        <extend val="0"/>
      </font>
      <fill>
        <patternFill>
          <bgColor theme="9" tint="0.39994506668294322"/>
        </patternFill>
      </fill>
    </dxf>
    <dxf>
      <font>
        <strike/>
        <condense val="0"/>
        <extend val="0"/>
      </font>
      <fill>
        <patternFill>
          <bgColor theme="9" tint="0.39994506668294322"/>
        </patternFill>
      </fill>
    </dxf>
    <dxf>
      <font>
        <condense val="0"/>
        <extend val="0"/>
        <color rgb="FF9C0006"/>
      </font>
      <fill>
        <patternFill>
          <bgColor rgb="FFFFC7CE"/>
        </patternFill>
      </fill>
    </dxf>
    <dxf>
      <font>
        <strike/>
        <condense val="0"/>
        <extend val="0"/>
      </font>
      <fill>
        <patternFill>
          <bgColor theme="9" tint="0.39994506668294322"/>
        </patternFill>
      </fill>
    </dxf>
    <dxf>
      <font>
        <strike/>
        <condense val="0"/>
        <extend val="0"/>
      </font>
      <fill>
        <patternFill>
          <bgColor theme="9" tint="0.39994506668294322"/>
        </patternFill>
      </fill>
    </dxf>
    <dxf>
      <font>
        <strike/>
        <condense val="0"/>
        <extend val="0"/>
      </font>
      <fill>
        <patternFill>
          <bgColor theme="9" tint="0.39994506668294322"/>
        </patternFill>
      </fill>
    </dxf>
    <dxf>
      <font>
        <strike/>
        <condense val="0"/>
        <extend val="0"/>
      </font>
      <fill>
        <patternFill>
          <bgColor theme="9" tint="0.39994506668294322"/>
        </patternFill>
      </fill>
    </dxf>
    <dxf>
      <font>
        <strike/>
        <condense val="0"/>
        <extend val="0"/>
      </font>
      <fill>
        <patternFill>
          <bgColor theme="9" tint="0.39994506668294322"/>
        </patternFill>
      </fill>
    </dxf>
    <dxf>
      <font>
        <strike/>
        <condense val="0"/>
        <extend val="0"/>
      </font>
      <fill>
        <patternFill>
          <bgColor theme="9" tint="0.39994506668294322"/>
        </patternFill>
      </fill>
    </dxf>
    <dxf>
      <font>
        <strike/>
        <condense val="0"/>
        <extend val="0"/>
      </font>
      <fill>
        <patternFill>
          <bgColor theme="9" tint="0.39994506668294322"/>
        </patternFill>
      </fill>
    </dxf>
    <dxf>
      <font>
        <strike/>
        <condense val="0"/>
        <extend val="0"/>
      </font>
      <fill>
        <patternFill>
          <bgColor theme="9" tint="0.39994506668294322"/>
        </patternFill>
      </fill>
    </dxf>
    <dxf>
      <font>
        <strike/>
        <condense val="0"/>
        <extend val="0"/>
      </font>
      <fill>
        <patternFill>
          <bgColor theme="9" tint="0.39994506668294322"/>
        </patternFill>
      </fill>
    </dxf>
    <dxf>
      <font>
        <strike/>
        <condense val="0"/>
        <extend val="0"/>
      </font>
      <fill>
        <patternFill>
          <bgColor theme="9" tint="0.39994506668294322"/>
        </patternFill>
      </fill>
    </dxf>
    <dxf>
      <font>
        <strike/>
        <condense val="0"/>
        <extend val="0"/>
      </font>
      <fill>
        <patternFill>
          <bgColor theme="9" tint="0.39994506668294322"/>
        </patternFill>
      </fill>
    </dxf>
    <dxf>
      <font>
        <strike/>
        <condense val="0"/>
        <extend val="0"/>
      </font>
      <fill>
        <patternFill>
          <bgColor theme="9" tint="0.39994506668294322"/>
        </patternFill>
      </fill>
    </dxf>
    <dxf>
      <font>
        <strike/>
        <condense val="0"/>
        <extend val="0"/>
      </font>
      <fill>
        <patternFill>
          <bgColor theme="9" tint="0.39994506668294322"/>
        </patternFill>
      </fill>
    </dxf>
    <dxf>
      <font>
        <strike/>
        <condense val="0"/>
        <extend val="0"/>
      </font>
      <fill>
        <patternFill>
          <bgColor theme="9"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strike/>
        <condense val="0"/>
        <extend val="0"/>
      </font>
      <fill>
        <patternFill>
          <bgColor theme="9" tint="0.39994506668294322"/>
        </patternFill>
      </fill>
    </dxf>
    <dxf>
      <font>
        <condense val="0"/>
        <extend val="0"/>
        <color rgb="FF9C0006"/>
      </font>
      <fill>
        <patternFill>
          <bgColor rgb="FFFFC7CE"/>
        </patternFill>
      </fill>
    </dxf>
    <dxf>
      <font>
        <strike/>
        <condense val="0"/>
        <extend val="0"/>
      </font>
      <fill>
        <patternFill>
          <bgColor theme="9" tint="0.39994506668294322"/>
        </patternFill>
      </fill>
    </dxf>
    <dxf>
      <font>
        <condense val="0"/>
        <extend val="0"/>
        <color rgb="FF9C0006"/>
      </font>
      <fill>
        <patternFill>
          <bgColor rgb="FFFFC7CE"/>
        </patternFill>
      </fill>
    </dxf>
    <dxf>
      <font>
        <strike/>
        <condense val="0"/>
        <extend val="0"/>
      </font>
      <fill>
        <patternFill>
          <bgColor theme="9" tint="0.39994506668294322"/>
        </patternFill>
      </fill>
    </dxf>
    <dxf>
      <font>
        <condense val="0"/>
        <extend val="0"/>
        <color rgb="FF9C0006"/>
      </font>
      <fill>
        <patternFill>
          <bgColor rgb="FFFFC7CE"/>
        </patternFill>
      </fill>
    </dxf>
    <dxf>
      <font>
        <strike/>
        <condense val="0"/>
        <extend val="0"/>
      </font>
      <fill>
        <patternFill>
          <bgColor theme="9" tint="0.39994506668294322"/>
        </patternFill>
      </fill>
    </dxf>
    <dxf>
      <font>
        <condense val="0"/>
        <extend val="0"/>
        <color rgb="FF9C0006"/>
      </font>
      <fill>
        <patternFill>
          <bgColor rgb="FFFFC7CE"/>
        </patternFill>
      </fill>
    </dxf>
    <dxf>
      <font>
        <strike/>
        <condense val="0"/>
        <extend val="0"/>
      </font>
      <fill>
        <patternFill>
          <bgColor theme="9" tint="0.39994506668294322"/>
        </patternFill>
      </fill>
    </dxf>
    <dxf>
      <font>
        <condense val="0"/>
        <extend val="0"/>
        <color rgb="FF9C0006"/>
      </font>
      <fill>
        <patternFill>
          <bgColor rgb="FFFFC7CE"/>
        </patternFill>
      </fill>
    </dxf>
    <dxf>
      <font>
        <strike/>
        <condense val="0"/>
        <extend val="0"/>
      </font>
      <fill>
        <patternFill>
          <bgColor theme="9" tint="0.39994506668294322"/>
        </patternFill>
      </fill>
    </dxf>
    <dxf>
      <font>
        <condense val="0"/>
        <extend val="0"/>
        <color rgb="FF9C0006"/>
      </font>
      <fill>
        <patternFill>
          <bgColor rgb="FFFFC7CE"/>
        </patternFill>
      </fill>
    </dxf>
    <dxf>
      <font>
        <strike/>
        <condense val="0"/>
        <extend val="0"/>
      </font>
      <fill>
        <patternFill>
          <bgColor theme="9" tint="0.39994506668294322"/>
        </patternFill>
      </fill>
    </dxf>
    <dxf>
      <font>
        <condense val="0"/>
        <extend val="0"/>
        <color rgb="FF9C0006"/>
      </font>
      <fill>
        <patternFill>
          <bgColor rgb="FFFFC7CE"/>
        </patternFill>
      </fill>
    </dxf>
    <dxf>
      <font>
        <strike/>
        <condense val="0"/>
        <extend val="0"/>
      </font>
      <fill>
        <patternFill>
          <bgColor theme="9" tint="0.39994506668294322"/>
        </patternFill>
      </fill>
    </dxf>
    <dxf>
      <font>
        <condense val="0"/>
        <extend val="0"/>
        <color rgb="FF9C0006"/>
      </font>
      <fill>
        <patternFill>
          <bgColor rgb="FFFFC7CE"/>
        </patternFill>
      </fill>
    </dxf>
    <dxf>
      <font>
        <strike/>
        <condense val="0"/>
        <extend val="0"/>
      </font>
      <fill>
        <patternFill>
          <bgColor theme="9" tint="0.39994506668294322"/>
        </patternFill>
      </fill>
    </dxf>
    <dxf>
      <font>
        <condense val="0"/>
        <extend val="0"/>
        <color rgb="FF9C0006"/>
      </font>
      <fill>
        <patternFill>
          <bgColor rgb="FFFFC7CE"/>
        </patternFill>
      </fill>
    </dxf>
    <dxf>
      <font>
        <strike/>
        <condense val="0"/>
        <extend val="0"/>
      </font>
      <fill>
        <patternFill>
          <bgColor theme="9"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0" tint="-0.14966277047029022"/>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0" tint="-0.14960173345133823"/>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0" tint="-0.14966277047029022"/>
        </patternFill>
      </fill>
    </dxf>
    <dxf>
      <fill>
        <patternFill>
          <bgColor theme="0" tint="-0.14966277047029022"/>
        </patternFill>
      </fill>
    </dxf>
    <dxf>
      <fill>
        <patternFill>
          <bgColor theme="0" tint="-0.14966277047029022"/>
        </patternFill>
      </fill>
    </dxf>
    <dxf>
      <fill>
        <patternFill>
          <bgColor theme="0" tint="-0.14960173345133823"/>
        </patternFill>
      </fill>
    </dxf>
    <dxf>
      <fill>
        <patternFill>
          <bgColor theme="0" tint="-0.14960173345133823"/>
        </patternFill>
      </fill>
    </dxf>
    <dxf>
      <font>
        <strike/>
        <condense val="0"/>
        <extend val="0"/>
      </font>
      <fill>
        <patternFill>
          <bgColor theme="9" tint="0.39994506668294322"/>
        </patternFill>
      </fill>
    </dxf>
    <dxf>
      <font>
        <color indexed="20"/>
      </font>
      <fill>
        <patternFill>
          <bgColor indexed="45"/>
        </patternFill>
      </fill>
    </dxf>
    <dxf>
      <fill>
        <patternFill>
          <bgColor theme="0" tint="-0.14960173345133823"/>
        </patternFill>
      </fill>
    </dxf>
    <dxf>
      <fill>
        <patternFill>
          <bgColor theme="0" tint="-0.14960173345133823"/>
        </patternFill>
      </fill>
    </dxf>
    <dxf>
      <font>
        <strike/>
        <condense val="0"/>
        <extend val="0"/>
      </font>
      <fill>
        <patternFill>
          <bgColor theme="9" tint="0.39994506668294322"/>
        </patternFill>
      </fill>
    </dxf>
    <dxf>
      <font>
        <color indexed="20"/>
      </font>
      <fill>
        <patternFill>
          <bgColor indexed="45"/>
        </patternFill>
      </fill>
    </dxf>
    <dxf>
      <fill>
        <patternFill>
          <bgColor theme="0" tint="-0.14960173345133823"/>
        </patternFill>
      </fill>
    </dxf>
    <dxf>
      <fill>
        <patternFill>
          <bgColor theme="0" tint="-0.14960173345133823"/>
        </patternFill>
      </fill>
    </dxf>
    <dxf>
      <font>
        <strike/>
        <condense val="0"/>
        <extend val="0"/>
      </font>
      <fill>
        <patternFill>
          <bgColor theme="9" tint="0.39994506668294322"/>
        </patternFill>
      </fill>
    </dxf>
    <dxf>
      <font>
        <color indexed="20"/>
      </font>
      <fill>
        <patternFill>
          <bgColor indexed="45"/>
        </patternFill>
      </fill>
    </dxf>
    <dxf>
      <fill>
        <patternFill>
          <bgColor theme="0" tint="-0.14960173345133823"/>
        </patternFill>
      </fill>
    </dxf>
    <dxf>
      <fill>
        <patternFill>
          <bgColor theme="0" tint="-0.14960173345133823"/>
        </patternFill>
      </fill>
    </dxf>
    <dxf>
      <font>
        <strike/>
        <condense val="0"/>
        <extend val="0"/>
      </font>
      <fill>
        <patternFill>
          <bgColor theme="9" tint="0.39994506668294322"/>
        </patternFill>
      </fill>
    </dxf>
    <dxf>
      <font>
        <color indexed="20"/>
      </font>
      <fill>
        <patternFill>
          <bgColor indexed="45"/>
        </patternFill>
      </fill>
    </dxf>
    <dxf>
      <font>
        <color indexed="20"/>
      </font>
      <fill>
        <patternFill>
          <bgColor indexed="45"/>
        </patternFill>
      </fill>
    </dxf>
    <dxf>
      <fill>
        <patternFill>
          <bgColor theme="0" tint="-0.14960173345133823"/>
        </patternFill>
      </fill>
    </dxf>
    <dxf>
      <fill>
        <patternFill>
          <bgColor theme="0" tint="-0.14960173345133823"/>
        </patternFill>
      </fill>
    </dxf>
    <dxf>
      <font>
        <strike/>
        <condense val="0"/>
        <extend val="0"/>
      </font>
      <fill>
        <patternFill>
          <bgColor theme="9" tint="0.39994506668294322"/>
        </patternFill>
      </fill>
    </dxf>
    <dxf>
      <font>
        <color indexed="20"/>
      </font>
      <fill>
        <patternFill>
          <bgColor indexed="45"/>
        </patternFill>
      </fill>
    </dxf>
    <dxf>
      <font>
        <color indexed="20"/>
      </font>
      <fill>
        <patternFill>
          <bgColor indexed="45"/>
        </patternFill>
      </fill>
    </dxf>
    <dxf>
      <fill>
        <patternFill>
          <bgColor theme="0" tint="-0.14960173345133823"/>
        </patternFill>
      </fill>
    </dxf>
    <dxf>
      <fill>
        <patternFill>
          <bgColor theme="0" tint="-0.14960173345133823"/>
        </patternFill>
      </fill>
    </dxf>
    <dxf>
      <font>
        <strike/>
        <condense val="0"/>
        <extend val="0"/>
      </font>
      <fill>
        <patternFill>
          <bgColor theme="9" tint="0.39994506668294322"/>
        </patternFill>
      </fill>
    </dxf>
    <dxf>
      <font>
        <color indexed="20"/>
      </font>
      <fill>
        <patternFill>
          <bgColor indexed="45"/>
        </patternFill>
      </fill>
    </dxf>
    <dxf>
      <font>
        <color indexed="20"/>
      </font>
      <fill>
        <patternFill>
          <bgColor indexed="45"/>
        </patternFill>
      </fill>
    </dxf>
    <dxf>
      <fill>
        <patternFill>
          <bgColor theme="0" tint="-0.14960173345133823"/>
        </patternFill>
      </fill>
    </dxf>
    <dxf>
      <fill>
        <patternFill>
          <bgColor theme="0" tint="-0.14960173345133823"/>
        </patternFill>
      </fill>
    </dxf>
    <dxf>
      <font>
        <strike/>
        <condense val="0"/>
        <extend val="0"/>
      </font>
      <fill>
        <patternFill>
          <bgColor theme="9" tint="0.39994506668294322"/>
        </patternFill>
      </fill>
    </dxf>
    <dxf>
      <font>
        <color indexed="20"/>
      </font>
      <fill>
        <patternFill>
          <bgColor indexed="45"/>
        </patternFill>
      </fill>
    </dxf>
    <dxf>
      <fill>
        <patternFill>
          <bgColor theme="0" tint="-0.14960173345133823"/>
        </patternFill>
      </fill>
    </dxf>
    <dxf>
      <fill>
        <patternFill>
          <bgColor theme="0" tint="-0.14960173345133823"/>
        </patternFill>
      </fill>
    </dxf>
    <dxf>
      <font>
        <strike/>
        <condense val="0"/>
        <extend val="0"/>
      </font>
      <fill>
        <patternFill>
          <bgColor theme="9" tint="0.39994506668294322"/>
        </patternFill>
      </fill>
    </dxf>
    <dxf>
      <font>
        <color indexed="20"/>
      </font>
      <fill>
        <patternFill>
          <bgColor indexed="45"/>
        </patternFill>
      </fill>
    </dxf>
    <dxf>
      <font>
        <color indexed="20"/>
      </font>
      <fill>
        <patternFill>
          <bgColor indexed="45"/>
        </patternFill>
      </fill>
    </dxf>
    <dxf>
      <fill>
        <patternFill>
          <bgColor theme="0" tint="-0.14960173345133823"/>
        </patternFill>
      </fill>
    </dxf>
    <dxf>
      <fill>
        <patternFill>
          <bgColor theme="0" tint="-0.14960173345133823"/>
        </patternFill>
      </fill>
    </dxf>
    <dxf>
      <font>
        <strike/>
        <condense val="0"/>
        <extend val="0"/>
      </font>
      <fill>
        <patternFill>
          <bgColor theme="9" tint="0.39994506668294322"/>
        </patternFill>
      </fill>
    </dxf>
    <dxf>
      <font>
        <color indexed="20"/>
      </font>
      <fill>
        <patternFill>
          <bgColor indexed="45"/>
        </patternFill>
      </fill>
    </dxf>
    <dxf>
      <fill>
        <patternFill>
          <bgColor theme="0" tint="-0.14960173345133823"/>
        </patternFill>
      </fill>
    </dxf>
    <dxf>
      <fill>
        <patternFill>
          <bgColor theme="0" tint="-0.14960173345133823"/>
        </patternFill>
      </fill>
    </dxf>
    <dxf>
      <font>
        <strike/>
        <condense val="0"/>
        <extend val="0"/>
      </font>
      <fill>
        <patternFill>
          <bgColor theme="9" tint="0.39994506668294322"/>
        </patternFill>
      </fill>
    </dxf>
    <dxf>
      <font>
        <color indexed="20"/>
      </font>
      <fill>
        <patternFill>
          <bgColor indexed="45"/>
        </patternFill>
      </fill>
    </dxf>
    <dxf>
      <fill>
        <patternFill>
          <bgColor theme="0" tint="-0.14960173345133823"/>
        </patternFill>
      </fill>
    </dxf>
    <dxf>
      <fill>
        <patternFill>
          <bgColor theme="0" tint="-0.14960173345133823"/>
        </patternFill>
      </fill>
    </dxf>
    <dxf>
      <fill>
        <patternFill>
          <bgColor theme="0" tint="-0.14960173345133823"/>
        </patternFill>
      </fill>
    </dxf>
    <dxf>
      <fill>
        <patternFill>
          <bgColor theme="0" tint="-0.14960173345133823"/>
        </patternFill>
      </fill>
    </dxf>
    <dxf>
      <font>
        <strike/>
        <condense val="0"/>
        <extend val="0"/>
      </font>
      <fill>
        <patternFill>
          <bgColor theme="9" tint="0.39994506668294322"/>
        </patternFill>
      </fill>
    </dxf>
    <dxf>
      <fill>
        <patternFill>
          <bgColor theme="0" tint="-0.14960173345133823"/>
        </patternFill>
      </fill>
    </dxf>
    <dxf>
      <fill>
        <patternFill>
          <bgColor theme="0" tint="-0.14960173345133823"/>
        </patternFill>
      </fill>
    </dxf>
    <dxf>
      <fill>
        <patternFill>
          <bgColor theme="0" tint="-0.14960173345133823"/>
        </patternFill>
      </fill>
    </dxf>
    <dxf>
      <fill>
        <patternFill>
          <bgColor theme="0" tint="-0.14960173345133823"/>
        </patternFill>
      </fill>
    </dxf>
    <dxf>
      <font>
        <strike/>
        <condense val="0"/>
        <extend val="0"/>
      </font>
      <fill>
        <patternFill>
          <bgColor theme="9" tint="0.39994506668294322"/>
        </patternFill>
      </fill>
    </dxf>
    <dxf>
      <fill>
        <patternFill>
          <bgColor theme="0" tint="-0.14960173345133823"/>
        </patternFill>
      </fill>
    </dxf>
    <dxf>
      <fill>
        <patternFill>
          <bgColor theme="0" tint="-0.14960173345133823"/>
        </patternFill>
      </fill>
    </dxf>
    <dxf>
      <fill>
        <patternFill>
          <bgColor theme="0" tint="-0.14960173345133823"/>
        </patternFill>
      </fill>
    </dxf>
    <dxf>
      <fill>
        <patternFill>
          <bgColor theme="0" tint="-0.14960173345133823"/>
        </patternFill>
      </fill>
    </dxf>
    <dxf>
      <font>
        <strike/>
        <condense val="0"/>
        <extend val="0"/>
      </font>
      <fill>
        <patternFill>
          <bgColor theme="9" tint="0.39994506668294322"/>
        </patternFill>
      </fill>
    </dxf>
    <dxf>
      <fill>
        <patternFill>
          <bgColor theme="0" tint="-0.14960173345133823"/>
        </patternFill>
      </fill>
    </dxf>
    <dxf>
      <fill>
        <patternFill>
          <bgColor theme="0" tint="-0.14960173345133823"/>
        </patternFill>
      </fill>
    </dxf>
    <dxf>
      <fill>
        <patternFill>
          <bgColor theme="0" tint="-0.14960173345133823"/>
        </patternFill>
      </fill>
    </dxf>
    <dxf>
      <fill>
        <patternFill>
          <bgColor theme="0" tint="-0.14960173345133823"/>
        </patternFill>
      </fill>
    </dxf>
    <dxf>
      <fill>
        <patternFill>
          <bgColor theme="0" tint="-0.14960173345133823"/>
        </patternFill>
      </fill>
    </dxf>
    <dxf>
      <font>
        <strike/>
        <condense val="0"/>
        <extend val="0"/>
      </font>
      <fill>
        <patternFill>
          <bgColor theme="9" tint="0.39994506668294322"/>
        </patternFill>
      </fill>
    </dxf>
    <dxf>
      <font>
        <color indexed="20"/>
      </font>
      <fill>
        <patternFill>
          <bgColor indexed="45"/>
        </patternFill>
      </fill>
    </dxf>
    <dxf>
      <fill>
        <patternFill>
          <bgColor theme="0" tint="-0.14960173345133823"/>
        </patternFill>
      </fill>
    </dxf>
    <dxf>
      <fill>
        <patternFill>
          <bgColor theme="0" tint="-0.14960173345133823"/>
        </patternFill>
      </fill>
    </dxf>
    <dxf>
      <font>
        <strike/>
        <condense val="0"/>
        <extend val="0"/>
      </font>
      <fill>
        <patternFill>
          <bgColor theme="9" tint="0.39994506668294322"/>
        </patternFill>
      </fill>
    </dxf>
    <dxf>
      <fill>
        <patternFill>
          <bgColor theme="0" tint="-0.14960173345133823"/>
        </patternFill>
      </fill>
    </dxf>
    <dxf>
      <fill>
        <patternFill>
          <bgColor theme="0" tint="-0.14960173345133823"/>
        </patternFill>
      </fill>
    </dxf>
    <dxf>
      <font>
        <strike/>
        <condense val="0"/>
        <extend val="0"/>
      </font>
      <fill>
        <patternFill>
          <bgColor theme="9" tint="0.39994506668294322"/>
        </patternFill>
      </fill>
    </dxf>
    <dxf>
      <font>
        <strike/>
        <condense val="0"/>
        <extend val="0"/>
      </font>
      <fill>
        <patternFill>
          <bgColor theme="9" tint="0.39994506668294322"/>
        </patternFill>
      </fill>
    </dxf>
    <dxf>
      <fill>
        <patternFill>
          <bgColor theme="0" tint="-0.14960173345133823"/>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strike/>
        <condense val="0"/>
        <extend val="0"/>
      </font>
      <fill>
        <patternFill>
          <bgColor theme="9"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strike/>
        <condense val="0"/>
        <extend val="0"/>
      </font>
      <fill>
        <patternFill>
          <bgColor theme="9" tint="0.39994506668294322"/>
        </patternFill>
      </fill>
    </dxf>
    <dxf>
      <font>
        <condense val="0"/>
        <extend val="0"/>
        <color rgb="FF9C0006"/>
      </font>
      <fill>
        <patternFill>
          <bgColor rgb="FFFFC7CE"/>
        </patternFill>
      </fill>
    </dxf>
    <dxf>
      <font>
        <strike/>
        <condense val="0"/>
        <extend val="0"/>
      </font>
      <fill>
        <patternFill>
          <bgColor theme="9" tint="0.39994506668294322"/>
        </patternFill>
      </fill>
    </dxf>
    <dxf>
      <font>
        <condense val="0"/>
        <extend val="0"/>
        <color rgb="FF9C0006"/>
      </font>
      <fill>
        <patternFill>
          <bgColor rgb="FFFFC7CE"/>
        </patternFill>
      </fill>
    </dxf>
    <dxf>
      <font>
        <strike/>
        <condense val="0"/>
        <extend val="0"/>
      </font>
      <fill>
        <patternFill>
          <bgColor theme="9"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strike/>
        <condense val="0"/>
        <extend val="0"/>
      </font>
      <fill>
        <patternFill>
          <bgColor theme="9"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strike/>
        <condense val="0"/>
        <extend val="0"/>
      </font>
      <fill>
        <patternFill>
          <bgColor theme="9" tint="0.39994506668294322"/>
        </patternFill>
      </fill>
    </dxf>
    <dxf>
      <font>
        <strike/>
        <condense val="0"/>
        <extend val="0"/>
      </font>
      <fill>
        <patternFill>
          <bgColor theme="9" tint="0.39994506668294322"/>
        </patternFill>
      </fill>
    </dxf>
    <dxf>
      <font>
        <strike/>
        <condense val="0"/>
        <extend val="0"/>
      </font>
      <fill>
        <patternFill>
          <bgColor theme="9" tint="0.39994506668294322"/>
        </patternFill>
      </fill>
    </dxf>
    <dxf>
      <font>
        <strike/>
        <condense val="0"/>
        <extend val="0"/>
      </font>
      <fill>
        <patternFill>
          <bgColor theme="9" tint="0.39994506668294322"/>
        </patternFill>
      </fill>
    </dxf>
    <dxf>
      <font>
        <condense val="0"/>
        <extend val="0"/>
        <color rgb="FF9C0006"/>
      </font>
      <fill>
        <patternFill>
          <bgColor rgb="FFFFC7CE"/>
        </patternFill>
      </fill>
    </dxf>
    <dxf>
      <font>
        <strike/>
        <condense val="0"/>
        <extend val="0"/>
      </font>
      <fill>
        <patternFill>
          <bgColor theme="9" tint="0.39994506668294322"/>
        </patternFill>
      </fill>
    </dxf>
    <dxf>
      <font>
        <strike/>
        <condense val="0"/>
        <extend val="0"/>
      </font>
      <fill>
        <patternFill>
          <bgColor theme="9" tint="0.39994506668294322"/>
        </patternFill>
      </fill>
    </dxf>
    <dxf>
      <font>
        <strike/>
        <condense val="0"/>
        <extend val="0"/>
      </font>
      <fill>
        <patternFill>
          <bgColor theme="9" tint="0.39994506668294322"/>
        </patternFill>
      </fill>
    </dxf>
    <dxf>
      <font>
        <strike/>
        <condense val="0"/>
        <extend val="0"/>
      </font>
      <fill>
        <patternFill>
          <bgColor theme="9" tint="0.39994506668294322"/>
        </patternFill>
      </fill>
    </dxf>
    <dxf>
      <font>
        <condense val="0"/>
        <extend val="0"/>
        <color rgb="FF9C0006"/>
      </font>
      <fill>
        <patternFill>
          <bgColor rgb="FFFFC7CE"/>
        </patternFill>
      </fill>
    </dxf>
    <dxf>
      <font>
        <strike/>
        <condense val="0"/>
        <extend val="0"/>
      </font>
      <fill>
        <patternFill>
          <bgColor theme="9" tint="0.39994506668294322"/>
        </patternFill>
      </fill>
    </dxf>
    <dxf>
      <font>
        <strike/>
        <condense val="0"/>
        <extend val="0"/>
      </font>
      <fill>
        <patternFill>
          <bgColor theme="9" tint="0.39994506668294322"/>
        </patternFill>
      </fill>
    </dxf>
    <dxf>
      <font>
        <strike/>
        <condense val="0"/>
        <extend val="0"/>
      </font>
      <fill>
        <patternFill>
          <bgColor theme="9" tint="0.39994506668294322"/>
        </patternFill>
      </fill>
    </dxf>
    <dxf>
      <font>
        <strike/>
        <condense val="0"/>
        <extend val="0"/>
      </font>
      <fill>
        <patternFill>
          <bgColor theme="9" tint="0.39994506668294322"/>
        </patternFill>
      </fill>
    </dxf>
    <dxf>
      <font>
        <condense val="0"/>
        <extend val="0"/>
        <color rgb="FF9C0006"/>
      </font>
      <fill>
        <patternFill>
          <bgColor rgb="FFFFC7CE"/>
        </patternFill>
      </fill>
    </dxf>
    <dxf>
      <font>
        <strike/>
        <condense val="0"/>
        <extend val="0"/>
      </font>
      <fill>
        <patternFill>
          <bgColor theme="9" tint="0.39994506668294322"/>
        </patternFill>
      </fill>
    </dxf>
    <dxf>
      <font>
        <strike/>
        <condense val="0"/>
        <extend val="0"/>
      </font>
      <fill>
        <patternFill>
          <bgColor theme="9" tint="0.39994506668294322"/>
        </patternFill>
      </fill>
    </dxf>
    <dxf>
      <font>
        <strike/>
        <condense val="0"/>
        <extend val="0"/>
      </font>
      <fill>
        <patternFill>
          <bgColor theme="9" tint="0.39994506668294322"/>
        </patternFill>
      </fill>
    </dxf>
    <dxf>
      <font>
        <strike/>
        <condense val="0"/>
        <extend val="0"/>
      </font>
      <fill>
        <patternFill>
          <bgColor theme="9" tint="0.39994506668294322"/>
        </patternFill>
      </fill>
    </dxf>
    <dxf>
      <font>
        <condense val="0"/>
        <extend val="0"/>
        <color rgb="FF9C0006"/>
      </font>
      <fill>
        <patternFill>
          <bgColor rgb="FFFFC7CE"/>
        </patternFill>
      </fill>
    </dxf>
    <dxf>
      <font>
        <strike/>
        <condense val="0"/>
        <extend val="0"/>
      </font>
      <fill>
        <patternFill>
          <bgColor theme="9" tint="0.39994506668294322"/>
        </patternFill>
      </fill>
    </dxf>
    <dxf>
      <font>
        <strike/>
        <condense val="0"/>
        <extend val="0"/>
      </font>
      <fill>
        <patternFill>
          <bgColor theme="9"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strike/>
        <condense val="0"/>
        <extend val="0"/>
      </font>
      <fill>
        <patternFill>
          <bgColor theme="9" tint="0.39994506668294322"/>
        </patternFill>
      </fill>
    </dxf>
    <dxf>
      <font>
        <strike/>
        <condense val="0"/>
        <extend val="0"/>
      </font>
      <fill>
        <patternFill>
          <bgColor theme="9" tint="0.39994506668294322"/>
        </patternFill>
      </fill>
    </dxf>
    <dxf>
      <font>
        <strike/>
        <condense val="0"/>
        <extend val="0"/>
      </font>
      <fill>
        <patternFill>
          <bgColor theme="9" tint="0.39994506668294322"/>
        </patternFill>
      </fill>
    </dxf>
    <dxf>
      <font>
        <strike/>
        <condense val="0"/>
        <extend val="0"/>
      </font>
      <fill>
        <patternFill>
          <bgColor theme="9" tint="0.39994506668294322"/>
        </patternFill>
      </fill>
    </dxf>
    <dxf>
      <font>
        <strike/>
        <condense val="0"/>
        <extend val="0"/>
      </font>
      <fill>
        <patternFill>
          <bgColor theme="9" tint="0.39994506668294322"/>
        </patternFill>
      </fill>
    </dxf>
    <dxf>
      <font>
        <strike/>
        <condense val="0"/>
        <extend val="0"/>
      </font>
      <fill>
        <patternFill>
          <bgColor theme="9" tint="0.39994506668294322"/>
        </patternFill>
      </fill>
    </dxf>
    <dxf>
      <font>
        <strike/>
        <condense val="0"/>
        <extend val="0"/>
      </font>
      <fill>
        <patternFill>
          <bgColor theme="9" tint="0.39994506668294322"/>
        </patternFill>
      </fill>
    </dxf>
    <dxf>
      <fill>
        <patternFill>
          <bgColor theme="0" tint="-0.14978484450819421"/>
        </patternFill>
      </fill>
    </dxf>
    <dxf>
      <fill>
        <patternFill>
          <bgColor theme="0" tint="-0.14978484450819421"/>
        </patternFill>
      </fill>
    </dxf>
    <dxf>
      <font>
        <strike/>
        <condense val="0"/>
        <extend val="0"/>
      </font>
      <fill>
        <patternFill>
          <bgColor theme="9" tint="0.39994506668294322"/>
        </patternFill>
      </fill>
    </dxf>
    <dxf>
      <font>
        <strike/>
        <condense val="0"/>
        <extend val="0"/>
      </font>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3090045\public\&#21332;&#20685;&#25512;&#36914;&#35506;\06&#12288;&#21332;&#20685;&#24773;&#22577;&#25552;&#20379;\02&#12288;&#9733;&#22320;&#22495;&#12391;&#12398;&#27963;&#21205;&#25903;&#25588;&#21046;&#24230;&#31561;&#12304;&#35519;&#26619;&#12305;\24&#24180;&#24230;\01%20&#20381;&#38972;\&#21306;&#23616;\&#22238;&#31572;&#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公表時のレイアウトイメージ"/>
      <sheetName val="【参考】23年９月 各局回答"/>
      <sheetName val="【参考】23年９月 各区回答"/>
      <sheetName val="リスト▼削除しないでください▼"/>
    </sheetNames>
    <sheetDataSet>
      <sheetData sheetId="0" refreshError="1"/>
      <sheetData sheetId="1" refreshError="1"/>
      <sheetData sheetId="2" refreshError="1"/>
      <sheetData sheetId="3" refreshError="1"/>
      <sheetData sheetId="4">
        <row r="4">
          <cell r="A4" t="str">
            <v>01 市内</v>
          </cell>
          <cell r="B4" t="str">
            <v>01 市民活動・地域活動全般</v>
          </cell>
          <cell r="C4" t="str">
            <v>はい</v>
          </cell>
          <cell r="D4" t="str">
            <v>01 自治会関係</v>
          </cell>
          <cell r="E4" t="str">
            <v>01 活動助成・融資等</v>
          </cell>
          <cell r="F4" t="str">
            <v>○</v>
          </cell>
          <cell r="G4" t="str">
            <v>○</v>
          </cell>
        </row>
        <row r="5">
          <cell r="A5" t="str">
            <v>02 青葉区</v>
          </cell>
          <cell r="B5" t="str">
            <v>02 福祉全般</v>
          </cell>
          <cell r="C5" t="str">
            <v>いいえ</v>
          </cell>
          <cell r="D5" t="str">
            <v>02 NPO法人</v>
          </cell>
          <cell r="E5" t="str">
            <v>02 専門家・人材派遣</v>
          </cell>
          <cell r="G5" t="str">
            <v>その他</v>
          </cell>
        </row>
        <row r="6">
          <cell r="A6" t="str">
            <v>03 旭区</v>
          </cell>
          <cell r="B6" t="str">
            <v>03 高齢・障害</v>
          </cell>
          <cell r="D6" t="str">
            <v>03 物品支給・貸与</v>
          </cell>
          <cell r="E6" t="str">
            <v>03 物品支給・貸与</v>
          </cell>
        </row>
        <row r="7">
          <cell r="A7" t="str">
            <v>04 泉区</v>
          </cell>
          <cell r="B7" t="str">
            <v>04 こども・青少年</v>
          </cell>
          <cell r="D7" t="str">
            <v>04 相談・情報提供・その他</v>
          </cell>
          <cell r="E7" t="str">
            <v>04 相談・情報提供・その他</v>
          </cell>
        </row>
        <row r="8">
          <cell r="A8" t="str">
            <v>05 磯子区</v>
          </cell>
          <cell r="B8" t="str">
            <v>05 防災・防犯</v>
          </cell>
          <cell r="D8" t="str">
            <v>05 その他</v>
          </cell>
        </row>
        <row r="9">
          <cell r="A9" t="str">
            <v>06 神奈川区</v>
          </cell>
          <cell r="B9" t="str">
            <v>06 環境</v>
          </cell>
        </row>
        <row r="10">
          <cell r="A10" t="str">
            <v>07 金沢区</v>
          </cell>
          <cell r="B10" t="str">
            <v>07 経済</v>
          </cell>
        </row>
        <row r="11">
          <cell r="A11" t="str">
            <v>08 港南区</v>
          </cell>
          <cell r="B11" t="str">
            <v>08 まちづくり</v>
          </cell>
        </row>
        <row r="12">
          <cell r="A12" t="str">
            <v>09 港北区</v>
          </cell>
          <cell r="B12" t="str">
            <v>09 生涯学習・文化・スポーツ</v>
          </cell>
        </row>
        <row r="13">
          <cell r="A13" t="str">
            <v>10 栄区</v>
          </cell>
          <cell r="B13" t="str">
            <v>10 人権・男女・国際</v>
          </cell>
        </row>
        <row r="14">
          <cell r="A14" t="str">
            <v>11 瀬谷区</v>
          </cell>
          <cell r="B14" t="str">
            <v>11 調査・研究</v>
          </cell>
        </row>
        <row r="15">
          <cell r="A15" t="str">
            <v>12 都筑区</v>
          </cell>
          <cell r="B15" t="str">
            <v>12 その他</v>
          </cell>
        </row>
        <row r="16">
          <cell r="A16" t="str">
            <v>13 鶴見区</v>
          </cell>
        </row>
        <row r="17">
          <cell r="A17" t="str">
            <v>14 戸塚区</v>
          </cell>
        </row>
        <row r="18">
          <cell r="A18" t="str">
            <v>15 中区</v>
          </cell>
        </row>
        <row r="19">
          <cell r="A19" t="str">
            <v>16 西区</v>
          </cell>
        </row>
        <row r="20">
          <cell r="A20" t="str">
            <v>17 保土ケ谷区</v>
          </cell>
        </row>
        <row r="21">
          <cell r="A21" t="str">
            <v>18 緑区</v>
          </cell>
        </row>
        <row r="22">
          <cell r="A22" t="str">
            <v>19 南区</v>
          </cell>
        </row>
        <row r="23">
          <cell r="A23" t="str">
            <v>20 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city.yokohama.lg.jp/tsurumi/kurashi/kyodo_manabi/kyodo_shien/genki/challengehojyokin.html" TargetMode="External"/><Relationship Id="rId117" Type="http://schemas.openxmlformats.org/officeDocument/2006/relationships/hyperlink" Target="mailto:tb-suisinjorei@city.yokohama.jp" TargetMode="External"/><Relationship Id="rId21" Type="http://schemas.openxmlformats.org/officeDocument/2006/relationships/hyperlink" Target="https://www.city.yokohama.lg.jp/isogo/kurashi/kyodo_manabi/manabi/sports/dantaihojo.html" TargetMode="External"/><Relationship Id="rId42" Type="http://schemas.openxmlformats.org/officeDocument/2006/relationships/hyperlink" Target="http://www.kouhoku-shakyo.jp/" TargetMode="External"/><Relationship Id="rId47" Type="http://schemas.openxmlformats.org/officeDocument/2006/relationships/hyperlink" Target="http://www.yturumi-shakyo.jp/" TargetMode="External"/><Relationship Id="rId63" Type="http://schemas.openxmlformats.org/officeDocument/2006/relationships/hyperlink" Target="mailto:ky-chiikirenkei@city.yokohama.jp" TargetMode="External"/><Relationship Id="rId68" Type="http://schemas.openxmlformats.org/officeDocument/2006/relationships/hyperlink" Target="mailto:kd-kodomoibasyo@city.yokohama.jp" TargetMode="External"/><Relationship Id="rId84" Type="http://schemas.openxmlformats.org/officeDocument/2006/relationships/hyperlink" Target="https://www.city.yokohama.lg.jp/kurashi/machizukuri-kankyo/midori-koen/midori_up/1mori/volunteer/morivolunteer.html" TargetMode="External"/><Relationship Id="rId89" Type="http://schemas.openxmlformats.org/officeDocument/2006/relationships/hyperlink" Target="mailto:ss-kouryu@city.yokohama.lg.jp" TargetMode="External"/><Relationship Id="rId112" Type="http://schemas.openxmlformats.org/officeDocument/2006/relationships/hyperlink" Target="https://www.city.yokohama.lg.jp/tsuzuki/kurashi/kyodo_manabi/kyodo_shien/shien/katsudo/kouza/" TargetMode="External"/><Relationship Id="rId16" Type="http://schemas.openxmlformats.org/officeDocument/2006/relationships/hyperlink" Target="https://www.city.yokohama.lg.jp/kurashi/bousai-kyukyu-bohan/shobo/bosai/syokisyoukakigu.html" TargetMode="External"/><Relationship Id="rId107" Type="http://schemas.openxmlformats.org/officeDocument/2006/relationships/hyperlink" Target="https://www.city.yokohama.lg.jp/kurashi/kyodo-manabi/shiminkyodo/jichikai/kaikan.html" TargetMode="External"/><Relationship Id="rId11" Type="http://schemas.openxmlformats.org/officeDocument/2006/relationships/hyperlink" Target="https://www.city.yokohama.lg.jp/kurashi/sumai-kurashi/jutaku/sien/akiya/akiyahaken.html" TargetMode="External"/><Relationship Id="rId32" Type="http://schemas.openxmlformats.org/officeDocument/2006/relationships/hyperlink" Target="mailto:info-aoba@yokohamashakyo.jp" TargetMode="External"/><Relationship Id="rId37" Type="http://schemas.openxmlformats.org/officeDocument/2006/relationships/hyperlink" Target="https://www.shakyo-iy.or.jp/" TargetMode="External"/><Relationship Id="rId53" Type="http://schemas.openxmlformats.org/officeDocument/2006/relationships/hyperlink" Target="https://www.city.yokohama.lg.jp/nishi/kurashi/kyodo_manabi/kyodo_shien/adviser.html" TargetMode="External"/><Relationship Id="rId58" Type="http://schemas.openxmlformats.org/officeDocument/2006/relationships/hyperlink" Target="https://www.city.yokohama.lg.jp/kanazawa/kurashi/kyodo_manabi/kyodo_shien/shienjigyo/supporthojokin.html" TargetMode="External"/><Relationship Id="rId74" Type="http://schemas.openxmlformats.org/officeDocument/2006/relationships/hyperlink" Target="mailto:su-suidokoho@city.yokohama.jp" TargetMode="External"/><Relationship Id="rId79" Type="http://schemas.openxmlformats.org/officeDocument/2006/relationships/hyperlink" Target="https://www.city.yokohama.lg.jp/business/bunyabetsu/kankyo-koen-gesui/kiseishido/soon/souonkei.html" TargetMode="External"/><Relationship Id="rId102" Type="http://schemas.openxmlformats.org/officeDocument/2006/relationships/hyperlink" Target="http://www.pcfureaikan.com/fureai/top/top.html" TargetMode="External"/><Relationship Id="rId123" Type="http://schemas.openxmlformats.org/officeDocument/2006/relationships/hyperlink" Target="https://www.city.yokohama.lg.jp/kurashi/machizukuri-kankyo/kankyohozen/kankyo_kyoiku/demae/demae.html" TargetMode="External"/><Relationship Id="rId128" Type="http://schemas.openxmlformats.org/officeDocument/2006/relationships/hyperlink" Target="mailto:mk-jurinchi@city.yokohama.lg.jp" TargetMode="External"/><Relationship Id="rId5" Type="http://schemas.openxmlformats.org/officeDocument/2006/relationships/hyperlink" Target="https://yokorouren.com/" TargetMode="External"/><Relationship Id="rId90" Type="http://schemas.openxmlformats.org/officeDocument/2006/relationships/hyperlink" Target="https://www.city.yokohama.lg.jp/city-info/seisaku/torikumi/kouryu/showa/showa.html" TargetMode="External"/><Relationship Id="rId95" Type="http://schemas.openxmlformats.org/officeDocument/2006/relationships/hyperlink" Target="http://www.kouhoku-shakyo.jp/" TargetMode="External"/><Relationship Id="rId19" Type="http://schemas.openxmlformats.org/officeDocument/2006/relationships/hyperlink" Target="https://www.city.yokohama.lg.jp/isogo/kurashi/kosodate_kyoiku/ikusei/ikuseihojokin.html" TargetMode="External"/><Relationship Id="rId14" Type="http://schemas.openxmlformats.org/officeDocument/2006/relationships/hyperlink" Target="https://www.city.yokohama.lg.jp/kurashi/bousai-kyukyu-bohan/bohan/camera/kamera2.html" TargetMode="External"/><Relationship Id="rId22" Type="http://schemas.openxmlformats.org/officeDocument/2006/relationships/hyperlink" Target="mailto:is-sports@city.yokohama.jp" TargetMode="External"/><Relationship Id="rId27" Type="http://schemas.openxmlformats.org/officeDocument/2006/relationships/hyperlink" Target="http://www.city.yokohama.lg.jp/midori/50info/55kyoudou/teian/" TargetMode="External"/><Relationship Id="rId30" Type="http://schemas.openxmlformats.org/officeDocument/2006/relationships/hyperlink" Target="http://www.yokohamashakyo.jp/yvc/" TargetMode="External"/><Relationship Id="rId35" Type="http://schemas.openxmlformats.org/officeDocument/2006/relationships/hyperlink" Target="https://www.palletasahi.jp/" TargetMode="External"/><Relationship Id="rId43" Type="http://schemas.openxmlformats.org/officeDocument/2006/relationships/hyperlink" Target="http://sakaeku-shakyo.jp/" TargetMode="External"/><Relationship Id="rId48" Type="http://schemas.openxmlformats.org/officeDocument/2006/relationships/hyperlink" Target="http://www.yturumi-shakyo.jp/" TargetMode="External"/><Relationship Id="rId56" Type="http://schemas.openxmlformats.org/officeDocument/2006/relationships/hyperlink" Target="https://www.city.yokohama.lg.jp/totsuka/kurashi/fukushi_kaigo/chiikifukushi/fukushi-plan/" TargetMode="External"/><Relationship Id="rId64" Type="http://schemas.openxmlformats.org/officeDocument/2006/relationships/hyperlink" Target="mailto:ky-schkaihou@city.yokohama.jp" TargetMode="External"/><Relationship Id="rId69" Type="http://schemas.openxmlformats.org/officeDocument/2006/relationships/hyperlink" Target="https://www.city.yokohama.lg.jp/kurashi/kosodate-kyoiku/ibasyo/seiriseiton20021019.html" TargetMode="External"/><Relationship Id="rId77" Type="http://schemas.openxmlformats.org/officeDocument/2006/relationships/hyperlink" Target="https://www.city.yokohama.lg.jp/kurashi/machizukuri-kankyo/kasen-gesuido/kasen/kikaku/mizubeaigo.html" TargetMode="External"/><Relationship Id="rId100" Type="http://schemas.openxmlformats.org/officeDocument/2006/relationships/hyperlink" Target="https://www.city.yokohama.lg.jp/kurashi/machizukuri-kankyo/ondanka/ra/yes/" TargetMode="External"/><Relationship Id="rId105" Type="http://schemas.openxmlformats.org/officeDocument/2006/relationships/hyperlink" Target="https://www.city.yokohama.lg.jp/kurashi/kyodo-manabi/shiminkyodo/NPO/" TargetMode="External"/><Relationship Id="rId113" Type="http://schemas.openxmlformats.org/officeDocument/2006/relationships/hyperlink" Target="https://www.city.yokohama.lg.jp/tsuzuki/kurashi/kyodo_manabi/kyodo_shien/shien/katsudo/hojyokin.html" TargetMode="External"/><Relationship Id="rId118" Type="http://schemas.openxmlformats.org/officeDocument/2006/relationships/hyperlink" Target="https://www.city.yokohama.lg.jp/kurashi/machizukuri-kankyo/toshiseibi/suishin/sasaeru/mizika.html" TargetMode="External"/><Relationship Id="rId126" Type="http://schemas.openxmlformats.org/officeDocument/2006/relationships/hyperlink" Target="mailto:mk-ryoka@city.yokohama.lg.jp" TargetMode="External"/><Relationship Id="rId8" Type="http://schemas.openxmlformats.org/officeDocument/2006/relationships/hyperlink" Target="mailto:kc-jutakusaisei@city.yokohama.jp" TargetMode="External"/><Relationship Id="rId51" Type="http://schemas.openxmlformats.org/officeDocument/2006/relationships/hyperlink" Target="http://www.midori-shakyo.jp/" TargetMode="External"/><Relationship Id="rId72" Type="http://schemas.openxmlformats.org/officeDocument/2006/relationships/hyperlink" Target="https://www.city.yokohama.lg.jp/tsurumi/kurashi/kyodo_manabi/kyodo_shien/genki/adviser.html" TargetMode="External"/><Relationship Id="rId80" Type="http://schemas.openxmlformats.org/officeDocument/2006/relationships/hyperlink" Target="https://www.city.yokohama.lg.jp/kurashi/machizukuri-kankyo/nochi/manabu/konnsherujyukouza.html" TargetMode="External"/><Relationship Id="rId85" Type="http://schemas.openxmlformats.org/officeDocument/2006/relationships/hyperlink" Target="mailto:mk-souon@city.yokohama.lg.jp" TargetMode="External"/><Relationship Id="rId93" Type="http://schemas.openxmlformats.org/officeDocument/2006/relationships/hyperlink" Target="https://www.city.yokohama.lg.jp/kurashi/machizukuri-kankyo/kotsu/chiikikotsu/support/chiiki.html" TargetMode="External"/><Relationship Id="rId98" Type="http://schemas.openxmlformats.org/officeDocument/2006/relationships/hyperlink" Target="mailto:nakajoseikin@yokohamashakyo.jp" TargetMode="External"/><Relationship Id="rId121" Type="http://schemas.openxmlformats.org/officeDocument/2006/relationships/hyperlink" Target="https://www.kounan-shakyo.jp/" TargetMode="External"/><Relationship Id="rId3" Type="http://schemas.openxmlformats.org/officeDocument/2006/relationships/hyperlink" Target="mailto:do-riverkikaku@city.yokohama.jp" TargetMode="External"/><Relationship Id="rId12" Type="http://schemas.openxmlformats.org/officeDocument/2006/relationships/hyperlink" Target="https://www.city.yokohama.lg.jp/kurashi/sumai-kurashi/jutaku/sien/akiya/kanikaisyu.html" TargetMode="External"/><Relationship Id="rId17" Type="http://schemas.openxmlformats.org/officeDocument/2006/relationships/hyperlink" Target="https://www.city.yokohama.lg.jp/isogo/kurashi/kyodo_manabi/kyodo_shien/chiikinoibashohojyo/" TargetMode="External"/><Relationship Id="rId25" Type="http://schemas.openxmlformats.org/officeDocument/2006/relationships/hyperlink" Target="https://www.city.yokohama.lg.jp/tsurumi/kurashi/kyodo_manabi/kyodo_shien/genki/adviser.html" TargetMode="External"/><Relationship Id="rId33" Type="http://schemas.openxmlformats.org/officeDocument/2006/relationships/hyperlink" Target="https://www.palletasahi.jp/" TargetMode="External"/><Relationship Id="rId38" Type="http://schemas.openxmlformats.org/officeDocument/2006/relationships/hyperlink" Target="https://www.isoshakyo.com/" TargetMode="External"/><Relationship Id="rId46" Type="http://schemas.openxmlformats.org/officeDocument/2006/relationships/hyperlink" Target="http://www.tuzuki-shakyo.jp/" TargetMode="External"/><Relationship Id="rId59" Type="http://schemas.openxmlformats.org/officeDocument/2006/relationships/hyperlink" Target="https://www.city.yokohama.lg.jp/kanazawa/kurashi/kyodo_manabi/kyodo_shien/kanazawa/chiikizukuri/kanazawa-chanoma.html" TargetMode="External"/><Relationship Id="rId67" Type="http://schemas.openxmlformats.org/officeDocument/2006/relationships/hyperlink" Target="http://www.yokohama-youth.jp/kkspace/" TargetMode="External"/><Relationship Id="rId103" Type="http://schemas.openxmlformats.org/officeDocument/2006/relationships/hyperlink" Target="https://www.city.yokohama.lg.jp/kurashi/kyodo-manabi/shiminkyodo/shien/hoken/" TargetMode="External"/><Relationship Id="rId108" Type="http://schemas.openxmlformats.org/officeDocument/2006/relationships/hyperlink" Target="https://www.city.yokohama.lg.jp/kurashi/kyodo-manabi/shiminkyodo/shien/yumefund/" TargetMode="External"/><Relationship Id="rId116" Type="http://schemas.openxmlformats.org/officeDocument/2006/relationships/hyperlink" Target="https://www.city.yokohama.lg.jp/kurashi/machizukuri-kankyo/toshiseibi/suishin/machibushin/machibusin.html" TargetMode="External"/><Relationship Id="rId124" Type="http://schemas.openxmlformats.org/officeDocument/2006/relationships/hyperlink" Target="https://www.city.yokohama.lg.jp/kohoku/kurashi/kyodo_manabi/kyodo_shien/chikara/" TargetMode="External"/><Relationship Id="rId129" Type="http://schemas.openxmlformats.org/officeDocument/2006/relationships/hyperlink" Target="mailto:mk-aigokai@city.yokohama.lg.jp" TargetMode="External"/><Relationship Id="rId20" Type="http://schemas.openxmlformats.org/officeDocument/2006/relationships/hyperlink" Target="mailto:is-seishounen@city.yokohama.jp" TargetMode="External"/><Relationship Id="rId41" Type="http://schemas.openxmlformats.org/officeDocument/2006/relationships/hyperlink" Target="mailto:vola2222@yokohamashakyo.jp" TargetMode="External"/><Relationship Id="rId54" Type="http://schemas.openxmlformats.org/officeDocument/2006/relationships/hyperlink" Target="https://www.city.yokohama.lg.jp/totsuka/kurashi/kyodo_manabi/kyodo_shien/ibasyo/ibasyohojo.html" TargetMode="External"/><Relationship Id="rId62" Type="http://schemas.openxmlformats.org/officeDocument/2006/relationships/hyperlink" Target="http://www.city.yokohama.lg.jp/kyoiku/gakusyu/oyajinokai/" TargetMode="External"/><Relationship Id="rId70" Type="http://schemas.openxmlformats.org/officeDocument/2006/relationships/hyperlink" Target="https://www.city.yokohama.lg.jp/seya/kurashi/kyodo_manabi/kyodo_shien/shien/r6ikiiki.html" TargetMode="External"/><Relationship Id="rId75" Type="http://schemas.openxmlformats.org/officeDocument/2006/relationships/hyperlink" Target="https://www.city.yokohama.lg.jp/kurashi/sumai-kurashi/suido-gesui/suido/torikumi/suigen/doshiborantia.html" TargetMode="External"/><Relationship Id="rId83" Type="http://schemas.openxmlformats.org/officeDocument/2006/relationships/hyperlink" Target="https://www.city.yokohama.lg.jp/kurashi/machizukuri-kankyo/midori-koen/midori_up/3ryokuka/meiboku_koboku/meibokukoboku.html" TargetMode="External"/><Relationship Id="rId88" Type="http://schemas.openxmlformats.org/officeDocument/2006/relationships/hyperlink" Target="http://www.city.yokohama.lg.jp/seisaku/kyoso/" TargetMode="External"/><Relationship Id="rId91" Type="http://schemas.openxmlformats.org/officeDocument/2006/relationships/hyperlink" Target="mailto:so-chiikibousai@city.yokohama.jp" TargetMode="External"/><Relationship Id="rId96" Type="http://schemas.openxmlformats.org/officeDocument/2006/relationships/hyperlink" Target="mailto:nakajoseikin@yokohamashakyo.jp" TargetMode="External"/><Relationship Id="rId111" Type="http://schemas.openxmlformats.org/officeDocument/2006/relationships/hyperlink" Target="http://www.konan-kurenkai.org/officer/officer.html" TargetMode="External"/><Relationship Id="rId1" Type="http://schemas.openxmlformats.org/officeDocument/2006/relationships/hyperlink" Target="https://www.city.yokohama.lg.jp/kurashi/machizukuri-kankyo/doro/kanri_senyo/kanri/hamaroad/supporter.html" TargetMode="External"/><Relationship Id="rId6" Type="http://schemas.openxmlformats.org/officeDocument/2006/relationships/hyperlink" Target="https://www.city.yokohama.lg.jp/kurashi/fukushi-kaigo/koreisha-kaigo/kaigoyobo-kenkoudukuri-ikigai/kaiyoboukouryukyoten.html" TargetMode="External"/><Relationship Id="rId15" Type="http://schemas.openxmlformats.org/officeDocument/2006/relationships/hyperlink" Target="https://www.women.city.yokohama.jp/y/self-help-group/" TargetMode="External"/><Relationship Id="rId23" Type="http://schemas.openxmlformats.org/officeDocument/2006/relationships/hyperlink" Target="https://www.city.yokohama.lg.jp/sakae/kurashi/fukushi_kaigo/chiikifukushi/fukushi-plan/" TargetMode="External"/><Relationship Id="rId28" Type="http://schemas.openxmlformats.org/officeDocument/2006/relationships/hyperlink" Target="http://www.city.yokohama.lg.jp/midori/60guide/midorikuisan/" TargetMode="External"/><Relationship Id="rId36" Type="http://schemas.openxmlformats.org/officeDocument/2006/relationships/hyperlink" Target="https://www.shakyo-iy.or.jp/" TargetMode="External"/><Relationship Id="rId49" Type="http://schemas.openxmlformats.org/officeDocument/2006/relationships/hyperlink" Target="http://www.totsukashakyo.com/" TargetMode="External"/><Relationship Id="rId57" Type="http://schemas.openxmlformats.org/officeDocument/2006/relationships/hyperlink" Target="https://www.city.yokohama.lg.jp/totsuka/kurashi/kosodate_kyoiku/ikusei/20160301171602.html" TargetMode="External"/><Relationship Id="rId106" Type="http://schemas.openxmlformats.org/officeDocument/2006/relationships/hyperlink" Target="mailto:sh-shiminkyodo@city.yokohama.jp" TargetMode="External"/><Relationship Id="rId114" Type="http://schemas.openxmlformats.org/officeDocument/2006/relationships/hyperlink" Target="https://www.city.yokohama.lg.jp/tsuzuki/kurashi/kyodo_manabi/kyodo_shien/shien/katsudo/kouza/" TargetMode="External"/><Relationship Id="rId119" Type="http://schemas.openxmlformats.org/officeDocument/2006/relationships/hyperlink" Target="http://www.kounan-shakyo.jp/" TargetMode="External"/><Relationship Id="rId127" Type="http://schemas.openxmlformats.org/officeDocument/2006/relationships/hyperlink" Target="mailto:mk-ryoka@city.yokohama.lg.jp" TargetMode="External"/><Relationship Id="rId10" Type="http://schemas.openxmlformats.org/officeDocument/2006/relationships/hyperlink" Target="https://www.city.yokohama.lg.jp/kurashi/sumai-kurashi/jutaku/sien/akiya/akiyamatching.html" TargetMode="External"/><Relationship Id="rId31" Type="http://schemas.openxmlformats.org/officeDocument/2006/relationships/hyperlink" Target="http://aosha.jp/" TargetMode="External"/><Relationship Id="rId44" Type="http://schemas.openxmlformats.org/officeDocument/2006/relationships/hyperlink" Target="http://seyaku-shakyo.jp/" TargetMode="External"/><Relationship Id="rId52" Type="http://schemas.openxmlformats.org/officeDocument/2006/relationships/hyperlink" Target="http://minami-shakyo.jp/" TargetMode="External"/><Relationship Id="rId60" Type="http://schemas.openxmlformats.org/officeDocument/2006/relationships/hyperlink" Target="https://www.city.yokohama.lg.jp/minami/kurashi/kyodo_manabi/kyodo_shien/suishin/mn-chokocode.html" TargetMode="External"/><Relationship Id="rId65" Type="http://schemas.openxmlformats.org/officeDocument/2006/relationships/hyperlink" Target="https://www.city.yokohama.lg.jp/kurashi/kosodate-kyoiku/kosodateshien/tsudoi/tsudoinohiroba.html" TargetMode="External"/><Relationship Id="rId73" Type="http://schemas.openxmlformats.org/officeDocument/2006/relationships/hyperlink" Target="https://www.city.yokohama.lg.jp/kurashi/kosodate-kyoiku/hokago/houkago-playpark.html" TargetMode="External"/><Relationship Id="rId78" Type="http://schemas.openxmlformats.org/officeDocument/2006/relationships/hyperlink" Target="https://www.city.yokohama.lg.jp/kurashi/machizukuri-kankyo/midori-koen/koen/aigokai/koenaigokaitop.html" TargetMode="External"/><Relationship Id="rId81" Type="http://schemas.openxmlformats.org/officeDocument/2006/relationships/hyperlink" Target="https://www.city.yokohama.lg.jp/kurashi/machizukuri-kankyo/midori-koen/midori_up/1mori/volunteer/" TargetMode="External"/><Relationship Id="rId86" Type="http://schemas.openxmlformats.org/officeDocument/2006/relationships/hyperlink" Target="https://www.city.yokohama.lg.jp/business/kigyoshien/yushiseido/yushiseido/yushi.html" TargetMode="External"/><Relationship Id="rId94" Type="http://schemas.openxmlformats.org/officeDocument/2006/relationships/hyperlink" Target="https://www.isoshakyo.com/" TargetMode="External"/><Relationship Id="rId99" Type="http://schemas.openxmlformats.org/officeDocument/2006/relationships/hyperlink" Target="http://nakasha.site/" TargetMode="External"/><Relationship Id="rId101" Type="http://schemas.openxmlformats.org/officeDocument/2006/relationships/hyperlink" Target="https://www.city.yokohama.lg.jp/kurashi/machizukuri-kankyo/ondanka/ra/yes/" TargetMode="External"/><Relationship Id="rId122" Type="http://schemas.openxmlformats.org/officeDocument/2006/relationships/hyperlink" Target="http://www.city.yokohama.lg.jp/tsuzuki/fukushi/jigyou/tuzukisonae/" TargetMode="External"/><Relationship Id="rId130" Type="http://schemas.openxmlformats.org/officeDocument/2006/relationships/printerSettings" Target="../printerSettings/printerSettings1.bin"/><Relationship Id="rId4" Type="http://schemas.openxmlformats.org/officeDocument/2006/relationships/hyperlink" Target="https://y-artsite.org/" TargetMode="External"/><Relationship Id="rId9" Type="http://schemas.openxmlformats.org/officeDocument/2006/relationships/hyperlink" Target="https://www.city.yokohama.lg.jp/kurashi/sumai-kurashi/jutaku/sien/akiya/akiyamatching.html" TargetMode="External"/><Relationship Id="rId13" Type="http://schemas.openxmlformats.org/officeDocument/2006/relationships/hyperlink" Target="https://www.city.yokohama.lg.jp/city-info/seisaku/kokusai/kyosei/tabunkahojokin.html" TargetMode="External"/><Relationship Id="rId18" Type="http://schemas.openxmlformats.org/officeDocument/2006/relationships/hyperlink" Target="mailto:is-chiikiryoku@city.yokohama.jp" TargetMode="External"/><Relationship Id="rId39" Type="http://schemas.openxmlformats.org/officeDocument/2006/relationships/hyperlink" Target="http://www.kanakushakyo.com/" TargetMode="External"/><Relationship Id="rId109" Type="http://schemas.openxmlformats.org/officeDocument/2006/relationships/hyperlink" Target="https://www.city.yokohama.lg.jp/seya/kurashi/machizukuri_kankyo/midori_eco/eco_katsu/ryokuka/nae-volun.html" TargetMode="External"/><Relationship Id="rId34" Type="http://schemas.openxmlformats.org/officeDocument/2006/relationships/hyperlink" Target="https://www.palletasahi.jp/" TargetMode="External"/><Relationship Id="rId50" Type="http://schemas.openxmlformats.org/officeDocument/2006/relationships/hyperlink" Target="http://www.shakyohodogaya.jp/" TargetMode="External"/><Relationship Id="rId55" Type="http://schemas.openxmlformats.org/officeDocument/2006/relationships/hyperlink" Target="https://www.city.yokohama.lg.jp/totsuka/kurashi/kyodo_manabi/kyodo_shien/yumepro.html" TargetMode="External"/><Relationship Id="rId76" Type="http://schemas.openxmlformats.org/officeDocument/2006/relationships/hyperlink" Target="https://www.city.yokohama.lg.jp/kanko-bunka/minato/taikan/event/supporter/supporter.html" TargetMode="External"/><Relationship Id="rId97" Type="http://schemas.openxmlformats.org/officeDocument/2006/relationships/hyperlink" Target="http://nakasha.site/" TargetMode="External"/><Relationship Id="rId104" Type="http://schemas.openxmlformats.org/officeDocument/2006/relationships/hyperlink" Target="https://www.city.yokohama.lg.jp/kurashi/kyodo-manabi/shiminkyodo/jichikai/suishinhi.html" TargetMode="External"/><Relationship Id="rId120" Type="http://schemas.openxmlformats.org/officeDocument/2006/relationships/hyperlink" Target="http://www.kounan-shakyo.jp/" TargetMode="External"/><Relationship Id="rId125" Type="http://schemas.openxmlformats.org/officeDocument/2006/relationships/hyperlink" Target="mailto:mk-aigokai@city.yokohama.lg.jp" TargetMode="External"/><Relationship Id="rId7" Type="http://schemas.openxmlformats.org/officeDocument/2006/relationships/hyperlink" Target="https://www.city.yokohama.lg.jp/kurashi/sumai-kurashi/jutaku/sien/danchi/coordinator.html" TargetMode="External"/><Relationship Id="rId71" Type="http://schemas.openxmlformats.org/officeDocument/2006/relationships/hyperlink" Target="mailto:se-chiikiryoku@city.yokohama.jp" TargetMode="External"/><Relationship Id="rId92" Type="http://schemas.openxmlformats.org/officeDocument/2006/relationships/hyperlink" Target="mailto:so-chiikibousai@city.yokohama.jp" TargetMode="External"/><Relationship Id="rId2" Type="http://schemas.openxmlformats.org/officeDocument/2006/relationships/hyperlink" Target="https://www.city.yokohama.lg.jp/kurashi/machizukuri-kankyo/kasen-gesuido/kasen/coordinator/" TargetMode="External"/><Relationship Id="rId29" Type="http://schemas.openxmlformats.org/officeDocument/2006/relationships/hyperlink" Target="https://www.city.yokohama.lg.jp/midori/kurashi/kyodo_manabi/manabi/bunka" TargetMode="External"/><Relationship Id="rId24" Type="http://schemas.openxmlformats.org/officeDocument/2006/relationships/hyperlink" Target="https://www.city.yokohama.lg.jp/kanagawa/kurashi/kyodo_manabi/kyodo_shien/tiiki-hojyokin.html" TargetMode="External"/><Relationship Id="rId40" Type="http://schemas.openxmlformats.org/officeDocument/2006/relationships/hyperlink" Target="http://www.kanazawa-shakyo.jp/" TargetMode="External"/><Relationship Id="rId45" Type="http://schemas.openxmlformats.org/officeDocument/2006/relationships/hyperlink" Target="http://www.tuzuki-shakyo.jp/" TargetMode="External"/><Relationship Id="rId66" Type="http://schemas.openxmlformats.org/officeDocument/2006/relationships/hyperlink" Target="http://yokohama-youth.jp/" TargetMode="External"/><Relationship Id="rId87" Type="http://schemas.openxmlformats.org/officeDocument/2006/relationships/hyperlink" Target="mailto:ke-kinyu@city.yokohama.lg.jp" TargetMode="External"/><Relationship Id="rId110" Type="http://schemas.openxmlformats.org/officeDocument/2006/relationships/hyperlink" Target="https://www.city.yokohama.lg.jp/konan/kurashi/kyodo_manabi/manabi/syougaigakusyu.html" TargetMode="External"/><Relationship Id="rId115" Type="http://schemas.openxmlformats.org/officeDocument/2006/relationships/hyperlink" Target="mailto:tb-suisinjorei@city.yokohama.jp" TargetMode="External"/><Relationship Id="rId131" Type="http://schemas.openxmlformats.org/officeDocument/2006/relationships/vmlDrawing" Target="../drawings/vmlDrawing1.vml"/><Relationship Id="rId61" Type="http://schemas.openxmlformats.org/officeDocument/2006/relationships/hyperlink" Target="https://www.city.yokohama.lg.jp/minami/kurashi/kyodo_manabi/kyodo_shien/suishin/hojokin.html" TargetMode="External"/><Relationship Id="rId82" Type="http://schemas.openxmlformats.org/officeDocument/2006/relationships/hyperlink" Target="https://www.city.yokohama.lg.jp/kurashi/machizukuri-kankyo/midori-koen/midori_up/3ryokuka/chiikimidori/chiikimidori2.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0"/>
    <pageSetUpPr fitToPage="1"/>
  </sheetPr>
  <dimension ref="A1:IS139"/>
  <sheetViews>
    <sheetView tabSelected="1" view="pageBreakPreview" zoomScale="64" zoomScaleNormal="100" zoomScaleSheetLayoutView="64" workbookViewId="0">
      <pane ySplit="4" topLeftCell="A5" activePane="bottomLeft" state="frozen"/>
      <selection activeCell="P47" sqref="P47"/>
      <selection pane="bottomLeft" activeCell="D113" sqref="D113"/>
    </sheetView>
  </sheetViews>
  <sheetFormatPr defaultRowHeight="13.5"/>
  <cols>
    <col min="1" max="1" width="9" style="9"/>
    <col min="2" max="2" width="26.875" style="9" customWidth="1"/>
    <col min="3" max="3" width="9" style="9"/>
    <col min="4" max="4" width="9" style="9" customWidth="1"/>
    <col min="5" max="5" width="33.5" style="9" customWidth="1"/>
    <col min="6" max="10" width="8.25" style="9" customWidth="1"/>
    <col min="11" max="11" width="50" style="9" customWidth="1"/>
    <col min="12" max="12" width="9" style="9" customWidth="1"/>
    <col min="13" max="17" width="8.25" style="9" customWidth="1"/>
    <col min="18" max="18" width="9" style="9" customWidth="1"/>
    <col min="19" max="19" width="19.125" style="19" customWidth="1"/>
    <col min="20" max="20" width="19.125" style="9" customWidth="1"/>
    <col min="21" max="21" width="14.375" style="9" customWidth="1"/>
    <col min="22" max="22" width="14.375" style="19" customWidth="1"/>
    <col min="23" max="16384" width="9" style="9"/>
  </cols>
  <sheetData>
    <row r="1" spans="1:253" ht="38.25" customHeight="1">
      <c r="B1" s="214"/>
      <c r="C1" s="214"/>
      <c r="D1" s="214"/>
      <c r="E1" s="214"/>
      <c r="F1" s="214"/>
      <c r="G1" s="214"/>
      <c r="H1" s="214"/>
      <c r="I1" s="214"/>
      <c r="J1" s="214"/>
      <c r="K1" s="214"/>
      <c r="M1" s="10"/>
      <c r="N1" s="10"/>
      <c r="O1" s="10"/>
      <c r="Q1" s="10"/>
      <c r="R1" s="10"/>
      <c r="S1" s="18"/>
      <c r="U1" s="10"/>
      <c r="V1" s="18"/>
    </row>
    <row r="2" spans="1:253" ht="57.75" customHeight="1" thickBot="1">
      <c r="B2" s="186" t="s">
        <v>1038</v>
      </c>
      <c r="C2" s="185"/>
      <c r="D2" s="222" t="s">
        <v>1039</v>
      </c>
      <c r="E2" s="223"/>
      <c r="F2" s="223"/>
      <c r="G2" s="223"/>
      <c r="H2" s="223"/>
      <c r="I2" s="223"/>
      <c r="J2" s="223"/>
      <c r="K2" s="223"/>
    </row>
    <row r="3" spans="1:253" ht="21" customHeight="1" thickBot="1">
      <c r="A3" s="23"/>
      <c r="B3" s="215" t="s">
        <v>212</v>
      </c>
      <c r="C3" s="209" t="s">
        <v>210</v>
      </c>
      <c r="D3" s="209" t="s">
        <v>213</v>
      </c>
      <c r="E3" s="209" t="s">
        <v>482</v>
      </c>
      <c r="F3" s="207"/>
      <c r="G3" s="207"/>
      <c r="H3" s="207"/>
      <c r="I3" s="207"/>
      <c r="J3" s="207"/>
      <c r="K3" s="220" t="s">
        <v>214</v>
      </c>
      <c r="L3" s="209" t="s">
        <v>208</v>
      </c>
      <c r="M3" s="217" t="s">
        <v>483</v>
      </c>
      <c r="N3" s="218"/>
      <c r="O3" s="218"/>
      <c r="P3" s="218"/>
      <c r="Q3" s="219"/>
      <c r="R3" s="212" t="s">
        <v>15</v>
      </c>
      <c r="S3" s="209" t="s">
        <v>484</v>
      </c>
      <c r="T3" s="209" t="s">
        <v>25</v>
      </c>
      <c r="U3" s="207"/>
      <c r="V3" s="208"/>
    </row>
    <row r="4" spans="1:253" s="8" customFormat="1" ht="47.25" customHeight="1" thickTop="1" thickBot="1">
      <c r="A4" s="24"/>
      <c r="B4" s="216"/>
      <c r="C4" s="211"/>
      <c r="D4" s="211"/>
      <c r="E4" s="211"/>
      <c r="F4" s="153" t="s">
        <v>1</v>
      </c>
      <c r="G4" s="152" t="s">
        <v>13</v>
      </c>
      <c r="H4" s="152" t="s">
        <v>23</v>
      </c>
      <c r="I4" s="152" t="s">
        <v>14</v>
      </c>
      <c r="J4" s="151" t="s">
        <v>24</v>
      </c>
      <c r="K4" s="221"/>
      <c r="L4" s="211"/>
      <c r="M4" s="150" t="s">
        <v>369</v>
      </c>
      <c r="N4" s="150" t="s">
        <v>21</v>
      </c>
      <c r="O4" s="150" t="s">
        <v>11</v>
      </c>
      <c r="P4" s="150" t="s">
        <v>12</v>
      </c>
      <c r="Q4" s="150" t="s">
        <v>22</v>
      </c>
      <c r="R4" s="213"/>
      <c r="S4" s="211"/>
      <c r="T4" s="210"/>
      <c r="U4" s="149" t="s">
        <v>10</v>
      </c>
      <c r="V4" s="148" t="s">
        <v>20</v>
      </c>
    </row>
    <row r="5" spans="1:253" ht="101.25" customHeight="1" thickTop="1">
      <c r="A5" s="25">
        <v>1</v>
      </c>
      <c r="B5" s="147" t="s">
        <v>229</v>
      </c>
      <c r="C5" s="146" t="s">
        <v>6</v>
      </c>
      <c r="D5" s="146" t="s">
        <v>237</v>
      </c>
      <c r="E5" s="146" t="s">
        <v>576</v>
      </c>
      <c r="F5" s="145" t="s">
        <v>27</v>
      </c>
      <c r="G5" s="145" t="s">
        <v>175</v>
      </c>
      <c r="H5" s="145" t="s">
        <v>175</v>
      </c>
      <c r="I5" s="145" t="s">
        <v>175</v>
      </c>
      <c r="J5" s="145" t="s">
        <v>27</v>
      </c>
      <c r="K5" s="146" t="s">
        <v>577</v>
      </c>
      <c r="L5" s="146" t="s">
        <v>236</v>
      </c>
      <c r="M5" s="145" t="s">
        <v>175</v>
      </c>
      <c r="N5" s="145" t="s">
        <v>27</v>
      </c>
      <c r="O5" s="145" t="s">
        <v>175</v>
      </c>
      <c r="P5" s="145" t="s">
        <v>175</v>
      </c>
      <c r="Q5" s="145" t="s">
        <v>367</v>
      </c>
      <c r="R5" s="145" t="s">
        <v>367</v>
      </c>
      <c r="S5" s="144" t="s">
        <v>712</v>
      </c>
      <c r="T5" s="146" t="s">
        <v>713</v>
      </c>
      <c r="U5" s="146" t="s">
        <v>714</v>
      </c>
      <c r="V5" s="143" t="s">
        <v>715</v>
      </c>
    </row>
    <row r="6" spans="1:253" ht="102.75" customHeight="1">
      <c r="A6" s="25">
        <v>2</v>
      </c>
      <c r="B6" s="142" t="s">
        <v>716</v>
      </c>
      <c r="C6" s="36" t="s">
        <v>6</v>
      </c>
      <c r="D6" s="36" t="s">
        <v>237</v>
      </c>
      <c r="E6" s="36" t="s">
        <v>717</v>
      </c>
      <c r="F6" s="37" t="s">
        <v>367</v>
      </c>
      <c r="G6" s="37" t="s">
        <v>367</v>
      </c>
      <c r="H6" s="37" t="s">
        <v>367</v>
      </c>
      <c r="I6" s="37" t="s">
        <v>367</v>
      </c>
      <c r="J6" s="37" t="s">
        <v>175</v>
      </c>
      <c r="K6" s="36" t="s">
        <v>718</v>
      </c>
      <c r="L6" s="36" t="s">
        <v>685</v>
      </c>
      <c r="M6" s="37" t="s">
        <v>175</v>
      </c>
      <c r="N6" s="37" t="s">
        <v>175</v>
      </c>
      <c r="O6" s="37" t="s">
        <v>175</v>
      </c>
      <c r="P6" s="37" t="s">
        <v>175</v>
      </c>
      <c r="Q6" s="37" t="s">
        <v>367</v>
      </c>
      <c r="R6" s="37" t="s">
        <v>367</v>
      </c>
      <c r="S6" s="39" t="s">
        <v>719</v>
      </c>
      <c r="T6" s="36" t="s">
        <v>720</v>
      </c>
      <c r="U6" s="36" t="s">
        <v>578</v>
      </c>
      <c r="V6" s="40" t="s">
        <v>579</v>
      </c>
    </row>
    <row r="7" spans="1:253" ht="102.75" customHeight="1">
      <c r="A7" s="25">
        <v>3</v>
      </c>
      <c r="B7" s="142" t="s">
        <v>721</v>
      </c>
      <c r="C7" s="36" t="s">
        <v>6</v>
      </c>
      <c r="D7" s="36" t="s">
        <v>237</v>
      </c>
      <c r="E7" s="36" t="s">
        <v>722</v>
      </c>
      <c r="F7" s="37" t="s">
        <v>367</v>
      </c>
      <c r="G7" s="37" t="s">
        <v>367</v>
      </c>
      <c r="H7" s="37" t="s">
        <v>723</v>
      </c>
      <c r="I7" s="37" t="s">
        <v>175</v>
      </c>
      <c r="J7" s="37" t="s">
        <v>175</v>
      </c>
      <c r="K7" s="36" t="s">
        <v>724</v>
      </c>
      <c r="L7" s="36" t="s">
        <v>685</v>
      </c>
      <c r="M7" s="37" t="s">
        <v>175</v>
      </c>
      <c r="N7" s="37" t="s">
        <v>175</v>
      </c>
      <c r="O7" s="37" t="s">
        <v>175</v>
      </c>
      <c r="P7" s="37" t="s">
        <v>175</v>
      </c>
      <c r="Q7" s="37" t="s">
        <v>367</v>
      </c>
      <c r="R7" s="37" t="s">
        <v>367</v>
      </c>
      <c r="S7" s="39" t="s">
        <v>719</v>
      </c>
      <c r="T7" s="36" t="s">
        <v>580</v>
      </c>
      <c r="U7" s="36" t="s">
        <v>557</v>
      </c>
      <c r="V7" s="40" t="s">
        <v>579</v>
      </c>
    </row>
    <row r="8" spans="1:253" ht="102.75" customHeight="1">
      <c r="A8" s="25">
        <v>4</v>
      </c>
      <c r="B8" s="142" t="s">
        <v>725</v>
      </c>
      <c r="C8" s="36" t="s">
        <v>6</v>
      </c>
      <c r="D8" s="36" t="s">
        <v>237</v>
      </c>
      <c r="E8" s="36" t="s">
        <v>581</v>
      </c>
      <c r="F8" s="37" t="s">
        <v>175</v>
      </c>
      <c r="G8" s="37" t="s">
        <v>367</v>
      </c>
      <c r="H8" s="37" t="s">
        <v>367</v>
      </c>
      <c r="I8" s="37" t="s">
        <v>367</v>
      </c>
      <c r="J8" s="37" t="s">
        <v>175</v>
      </c>
      <c r="K8" s="36" t="s">
        <v>726</v>
      </c>
      <c r="L8" s="36" t="s">
        <v>685</v>
      </c>
      <c r="M8" s="37" t="s">
        <v>175</v>
      </c>
      <c r="N8" s="37" t="s">
        <v>367</v>
      </c>
      <c r="O8" s="37" t="s">
        <v>175</v>
      </c>
      <c r="P8" s="37" t="s">
        <v>175</v>
      </c>
      <c r="Q8" s="37" t="s">
        <v>367</v>
      </c>
      <c r="R8" s="37" t="s">
        <v>367</v>
      </c>
      <c r="S8" s="39" t="s">
        <v>727</v>
      </c>
      <c r="T8" s="36" t="s">
        <v>728</v>
      </c>
      <c r="U8" s="36" t="s">
        <v>582</v>
      </c>
      <c r="V8" s="41" t="s">
        <v>583</v>
      </c>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row>
    <row r="9" spans="1:253" s="12" customFormat="1" ht="102.75" customHeight="1">
      <c r="A9" s="25">
        <v>5</v>
      </c>
      <c r="B9" s="142" t="s">
        <v>729</v>
      </c>
      <c r="C9" s="36" t="s">
        <v>6</v>
      </c>
      <c r="D9" s="36" t="s">
        <v>237</v>
      </c>
      <c r="E9" s="36" t="s">
        <v>730</v>
      </c>
      <c r="F9" s="37" t="s">
        <v>367</v>
      </c>
      <c r="G9" s="37" t="s">
        <v>367</v>
      </c>
      <c r="H9" s="37" t="s">
        <v>367</v>
      </c>
      <c r="I9" s="37" t="s">
        <v>175</v>
      </c>
      <c r="J9" s="37" t="s">
        <v>175</v>
      </c>
      <c r="K9" s="36" t="s">
        <v>731</v>
      </c>
      <c r="L9" s="36" t="s">
        <v>732</v>
      </c>
      <c r="M9" s="37" t="s">
        <v>367</v>
      </c>
      <c r="N9" s="37" t="s">
        <v>175</v>
      </c>
      <c r="O9" s="37" t="s">
        <v>175</v>
      </c>
      <c r="P9" s="37" t="s">
        <v>175</v>
      </c>
      <c r="Q9" s="37" t="s">
        <v>175</v>
      </c>
      <c r="R9" s="37" t="s">
        <v>367</v>
      </c>
      <c r="S9" s="39" t="s">
        <v>733</v>
      </c>
      <c r="T9" s="36" t="s">
        <v>728</v>
      </c>
      <c r="U9" s="36" t="s">
        <v>582</v>
      </c>
      <c r="V9" s="41" t="s">
        <v>583</v>
      </c>
      <c r="W9" s="20"/>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row>
    <row r="10" spans="1:253" ht="136.5" customHeight="1">
      <c r="A10" s="25">
        <v>6</v>
      </c>
      <c r="B10" s="141" t="s">
        <v>224</v>
      </c>
      <c r="C10" s="42" t="s">
        <v>6</v>
      </c>
      <c r="D10" s="42" t="s">
        <v>237</v>
      </c>
      <c r="E10" s="42" t="s">
        <v>646</v>
      </c>
      <c r="F10" s="43" t="s">
        <v>27</v>
      </c>
      <c r="G10" s="43" t="s">
        <v>27</v>
      </c>
      <c r="H10" s="43" t="s">
        <v>27</v>
      </c>
      <c r="I10" s="43" t="s">
        <v>175</v>
      </c>
      <c r="J10" s="43" t="s">
        <v>27</v>
      </c>
      <c r="K10" s="42" t="s">
        <v>690</v>
      </c>
      <c r="L10" s="42" t="s">
        <v>236</v>
      </c>
      <c r="M10" s="43" t="s">
        <v>175</v>
      </c>
      <c r="N10" s="43" t="s">
        <v>175</v>
      </c>
      <c r="O10" s="43" t="s">
        <v>27</v>
      </c>
      <c r="P10" s="43" t="s">
        <v>175</v>
      </c>
      <c r="Q10" s="43" t="s">
        <v>27</v>
      </c>
      <c r="R10" s="43" t="s">
        <v>270</v>
      </c>
      <c r="S10" s="44" t="s">
        <v>621</v>
      </c>
      <c r="T10" s="42" t="s">
        <v>334</v>
      </c>
      <c r="U10" s="42" t="s">
        <v>335</v>
      </c>
      <c r="V10" s="45" t="s">
        <v>336</v>
      </c>
    </row>
    <row r="11" spans="1:253" ht="126.75" customHeight="1">
      <c r="A11" s="25">
        <v>7</v>
      </c>
      <c r="B11" s="142" t="s">
        <v>1021</v>
      </c>
      <c r="C11" s="36" t="s">
        <v>6</v>
      </c>
      <c r="D11" s="36" t="s">
        <v>237</v>
      </c>
      <c r="E11" s="36" t="s">
        <v>1022</v>
      </c>
      <c r="F11" s="37" t="s">
        <v>175</v>
      </c>
      <c r="G11" s="37" t="s">
        <v>27</v>
      </c>
      <c r="H11" s="37" t="s">
        <v>27</v>
      </c>
      <c r="I11" s="37" t="s">
        <v>175</v>
      </c>
      <c r="J11" s="37" t="s">
        <v>175</v>
      </c>
      <c r="K11" s="36" t="s">
        <v>1023</v>
      </c>
      <c r="L11" s="36" t="s">
        <v>236</v>
      </c>
      <c r="M11" s="37" t="s">
        <v>27</v>
      </c>
      <c r="N11" s="37" t="s">
        <v>27</v>
      </c>
      <c r="O11" s="37" t="s">
        <v>175</v>
      </c>
      <c r="P11" s="37" t="s">
        <v>175</v>
      </c>
      <c r="Q11" s="37" t="s">
        <v>27</v>
      </c>
      <c r="R11" s="37" t="s">
        <v>270</v>
      </c>
      <c r="S11" s="39" t="s">
        <v>773</v>
      </c>
      <c r="T11" s="36" t="s">
        <v>774</v>
      </c>
      <c r="U11" s="36" t="s">
        <v>775</v>
      </c>
      <c r="V11" s="38" t="s">
        <v>776</v>
      </c>
    </row>
    <row r="12" spans="1:253" ht="102.75" customHeight="1">
      <c r="A12" s="25">
        <v>8</v>
      </c>
      <c r="B12" s="142" t="s">
        <v>777</v>
      </c>
      <c r="C12" s="36" t="s">
        <v>6</v>
      </c>
      <c r="D12" s="36" t="s">
        <v>237</v>
      </c>
      <c r="E12" s="36" t="s">
        <v>778</v>
      </c>
      <c r="F12" s="37" t="s">
        <v>27</v>
      </c>
      <c r="G12" s="37" t="s">
        <v>27</v>
      </c>
      <c r="H12" s="37" t="s">
        <v>27</v>
      </c>
      <c r="I12" s="37" t="s">
        <v>175</v>
      </c>
      <c r="J12" s="37" t="s">
        <v>27</v>
      </c>
      <c r="K12" s="36" t="s">
        <v>779</v>
      </c>
      <c r="L12" s="36" t="s">
        <v>236</v>
      </c>
      <c r="M12" s="37" t="s">
        <v>27</v>
      </c>
      <c r="N12" s="37" t="s">
        <v>27</v>
      </c>
      <c r="O12" s="37" t="s">
        <v>175</v>
      </c>
      <c r="P12" s="37" t="s">
        <v>175</v>
      </c>
      <c r="Q12" s="37" t="s">
        <v>27</v>
      </c>
      <c r="R12" s="37" t="s">
        <v>367</v>
      </c>
      <c r="S12" s="39" t="s">
        <v>773</v>
      </c>
      <c r="T12" s="36" t="s">
        <v>774</v>
      </c>
      <c r="U12" s="36" t="s">
        <v>775</v>
      </c>
      <c r="V12" s="38" t="s">
        <v>776</v>
      </c>
    </row>
    <row r="13" spans="1:253" ht="138" customHeight="1">
      <c r="A13" s="25">
        <v>9</v>
      </c>
      <c r="B13" s="142" t="s">
        <v>780</v>
      </c>
      <c r="C13" s="36" t="s">
        <v>6</v>
      </c>
      <c r="D13" s="36" t="s">
        <v>237</v>
      </c>
      <c r="E13" s="36" t="s">
        <v>781</v>
      </c>
      <c r="F13" s="37" t="s">
        <v>27</v>
      </c>
      <c r="G13" s="37" t="s">
        <v>27</v>
      </c>
      <c r="H13" s="37" t="s">
        <v>27</v>
      </c>
      <c r="I13" s="37" t="s">
        <v>175</v>
      </c>
      <c r="J13" s="37" t="s">
        <v>27</v>
      </c>
      <c r="K13" s="36" t="s">
        <v>1005</v>
      </c>
      <c r="L13" s="36" t="s">
        <v>782</v>
      </c>
      <c r="M13" s="37" t="s">
        <v>27</v>
      </c>
      <c r="N13" s="37" t="s">
        <v>27</v>
      </c>
      <c r="O13" s="37" t="s">
        <v>175</v>
      </c>
      <c r="P13" s="37" t="s">
        <v>175</v>
      </c>
      <c r="Q13" s="37" t="s">
        <v>27</v>
      </c>
      <c r="R13" s="37" t="s">
        <v>367</v>
      </c>
      <c r="S13" s="39" t="s">
        <v>783</v>
      </c>
      <c r="T13" s="36" t="s">
        <v>784</v>
      </c>
      <c r="U13" s="36" t="s">
        <v>785</v>
      </c>
      <c r="V13" s="41" t="s">
        <v>786</v>
      </c>
    </row>
    <row r="14" spans="1:253" ht="123" customHeight="1">
      <c r="A14" s="25">
        <v>10</v>
      </c>
      <c r="B14" s="142" t="s">
        <v>787</v>
      </c>
      <c r="C14" s="36" t="s">
        <v>6</v>
      </c>
      <c r="D14" s="36" t="s">
        <v>237</v>
      </c>
      <c r="E14" s="36" t="s">
        <v>788</v>
      </c>
      <c r="F14" s="37" t="s">
        <v>27</v>
      </c>
      <c r="G14" s="37" t="s">
        <v>27</v>
      </c>
      <c r="H14" s="37" t="s">
        <v>27</v>
      </c>
      <c r="I14" s="37" t="s">
        <v>175</v>
      </c>
      <c r="J14" s="37" t="s">
        <v>27</v>
      </c>
      <c r="K14" s="36" t="s">
        <v>1024</v>
      </c>
      <c r="L14" s="42" t="s">
        <v>236</v>
      </c>
      <c r="M14" s="43" t="s">
        <v>27</v>
      </c>
      <c r="N14" s="43" t="s">
        <v>27</v>
      </c>
      <c r="O14" s="43" t="s">
        <v>175</v>
      </c>
      <c r="P14" s="43" t="s">
        <v>175</v>
      </c>
      <c r="Q14" s="43" t="s">
        <v>27</v>
      </c>
      <c r="R14" s="43" t="s">
        <v>367</v>
      </c>
      <c r="S14" s="46" t="s">
        <v>789</v>
      </c>
      <c r="T14" s="42" t="s">
        <v>774</v>
      </c>
      <c r="U14" s="42" t="s">
        <v>775</v>
      </c>
      <c r="V14" s="47" t="s">
        <v>776</v>
      </c>
    </row>
    <row r="15" spans="1:253" s="1" customFormat="1" ht="102.75" customHeight="1">
      <c r="A15" s="25">
        <v>11</v>
      </c>
      <c r="B15" s="140" t="s">
        <v>670</v>
      </c>
      <c r="C15" s="48" t="s">
        <v>6</v>
      </c>
      <c r="D15" s="48" t="s">
        <v>235</v>
      </c>
      <c r="E15" s="49" t="s">
        <v>848</v>
      </c>
      <c r="F15" s="50" t="s">
        <v>27</v>
      </c>
      <c r="G15" s="50" t="s">
        <v>27</v>
      </c>
      <c r="H15" s="50" t="s">
        <v>27</v>
      </c>
      <c r="I15" s="50" t="s">
        <v>175</v>
      </c>
      <c r="J15" s="50" t="s">
        <v>175</v>
      </c>
      <c r="K15" s="51" t="s">
        <v>989</v>
      </c>
      <c r="L15" s="48" t="s">
        <v>1025</v>
      </c>
      <c r="M15" s="52" t="s">
        <v>27</v>
      </c>
      <c r="N15" s="52" t="s">
        <v>175</v>
      </c>
      <c r="O15" s="52" t="s">
        <v>175</v>
      </c>
      <c r="P15" s="52" t="s">
        <v>175</v>
      </c>
      <c r="Q15" s="52" t="s">
        <v>27</v>
      </c>
      <c r="R15" s="37" t="s">
        <v>367</v>
      </c>
      <c r="S15" s="53" t="s">
        <v>988</v>
      </c>
      <c r="T15" s="54" t="s">
        <v>691</v>
      </c>
      <c r="U15" s="55" t="s">
        <v>426</v>
      </c>
      <c r="V15" s="56" t="s">
        <v>16</v>
      </c>
      <c r="W15" s="21"/>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row>
    <row r="16" spans="1:253" s="1" customFormat="1" ht="113.25" customHeight="1">
      <c r="A16" s="25">
        <v>12</v>
      </c>
      <c r="B16" s="140" t="s">
        <v>647</v>
      </c>
      <c r="C16" s="48" t="s">
        <v>6</v>
      </c>
      <c r="D16" s="48" t="s">
        <v>235</v>
      </c>
      <c r="E16" s="57" t="s">
        <v>811</v>
      </c>
      <c r="F16" s="50" t="s">
        <v>27</v>
      </c>
      <c r="G16" s="50" t="s">
        <v>27</v>
      </c>
      <c r="H16" s="50" t="s">
        <v>27</v>
      </c>
      <c r="I16" s="50" t="s">
        <v>175</v>
      </c>
      <c r="J16" s="50" t="s">
        <v>27</v>
      </c>
      <c r="K16" s="55" t="s">
        <v>648</v>
      </c>
      <c r="L16" s="48" t="s">
        <v>1026</v>
      </c>
      <c r="M16" s="52" t="s">
        <v>27</v>
      </c>
      <c r="N16" s="52" t="s">
        <v>175</v>
      </c>
      <c r="O16" s="52" t="s">
        <v>175</v>
      </c>
      <c r="P16" s="52" t="s">
        <v>175</v>
      </c>
      <c r="Q16" s="52" t="s">
        <v>27</v>
      </c>
      <c r="R16" s="37" t="s">
        <v>367</v>
      </c>
      <c r="S16" s="53" t="s">
        <v>649</v>
      </c>
      <c r="T16" s="54" t="s">
        <v>650</v>
      </c>
      <c r="U16" s="55" t="s">
        <v>342</v>
      </c>
      <c r="V16" s="56" t="s">
        <v>651</v>
      </c>
      <c r="W16" s="21"/>
    </row>
    <row r="17" spans="1:253" s="1" customFormat="1" ht="102.75" customHeight="1">
      <c r="A17" s="25">
        <v>13</v>
      </c>
      <c r="B17" s="140" t="s">
        <v>931</v>
      </c>
      <c r="C17" s="48" t="s">
        <v>6</v>
      </c>
      <c r="D17" s="48" t="s">
        <v>235</v>
      </c>
      <c r="E17" s="49" t="s">
        <v>455</v>
      </c>
      <c r="F17" s="50" t="s">
        <v>27</v>
      </c>
      <c r="G17" s="50" t="s">
        <v>27</v>
      </c>
      <c r="H17" s="50" t="s">
        <v>27</v>
      </c>
      <c r="I17" s="50" t="s">
        <v>175</v>
      </c>
      <c r="J17" s="50" t="s">
        <v>27</v>
      </c>
      <c r="K17" s="55" t="s">
        <v>932</v>
      </c>
      <c r="L17" s="48" t="s">
        <v>685</v>
      </c>
      <c r="M17" s="52" t="s">
        <v>27</v>
      </c>
      <c r="N17" s="52" t="s">
        <v>27</v>
      </c>
      <c r="O17" s="52" t="s">
        <v>175</v>
      </c>
      <c r="P17" s="52" t="s">
        <v>175</v>
      </c>
      <c r="Q17" s="52" t="s">
        <v>27</v>
      </c>
      <c r="R17" s="37" t="s">
        <v>270</v>
      </c>
      <c r="S17" s="36" t="s">
        <v>933</v>
      </c>
      <c r="T17" s="54" t="s">
        <v>374</v>
      </c>
      <c r="U17" s="55" t="s">
        <v>375</v>
      </c>
      <c r="V17" s="56" t="s">
        <v>503</v>
      </c>
      <c r="W17" s="21"/>
    </row>
    <row r="18" spans="1:253" s="13" customFormat="1" ht="117.75" customHeight="1">
      <c r="A18" s="25">
        <v>14</v>
      </c>
      <c r="B18" s="139" t="s">
        <v>282</v>
      </c>
      <c r="C18" s="138" t="s">
        <v>6</v>
      </c>
      <c r="D18" s="137" t="s">
        <v>235</v>
      </c>
      <c r="E18" s="42" t="s">
        <v>533</v>
      </c>
      <c r="F18" s="136" t="s">
        <v>175</v>
      </c>
      <c r="G18" s="136" t="s">
        <v>175</v>
      </c>
      <c r="H18" s="136" t="s">
        <v>27</v>
      </c>
      <c r="I18" s="136" t="s">
        <v>175</v>
      </c>
      <c r="J18" s="136" t="s">
        <v>27</v>
      </c>
      <c r="K18" s="136" t="s">
        <v>1035</v>
      </c>
      <c r="L18" s="138" t="s">
        <v>867</v>
      </c>
      <c r="M18" s="42" t="s">
        <v>27</v>
      </c>
      <c r="N18" s="136" t="s">
        <v>175</v>
      </c>
      <c r="O18" s="136" t="s">
        <v>175</v>
      </c>
      <c r="P18" s="136" t="s">
        <v>175</v>
      </c>
      <c r="Q18" s="136" t="s">
        <v>175</v>
      </c>
      <c r="R18" s="136" t="s">
        <v>367</v>
      </c>
      <c r="S18" s="135" t="s">
        <v>574</v>
      </c>
      <c r="T18" s="136" t="s">
        <v>281</v>
      </c>
      <c r="U18" s="136" t="s">
        <v>344</v>
      </c>
      <c r="V18" s="134" t="s">
        <v>534</v>
      </c>
      <c r="W18" s="22"/>
    </row>
    <row r="19" spans="1:253" s="1" customFormat="1" ht="102.75" customHeight="1">
      <c r="A19" s="25">
        <v>15</v>
      </c>
      <c r="B19" s="140" t="s">
        <v>493</v>
      </c>
      <c r="C19" s="48" t="s">
        <v>6</v>
      </c>
      <c r="D19" s="48" t="s">
        <v>235</v>
      </c>
      <c r="E19" s="49" t="s">
        <v>692</v>
      </c>
      <c r="F19" s="50" t="s">
        <v>27</v>
      </c>
      <c r="G19" s="50" t="s">
        <v>27</v>
      </c>
      <c r="H19" s="50" t="s">
        <v>27</v>
      </c>
      <c r="I19" s="50" t="s">
        <v>175</v>
      </c>
      <c r="J19" s="50" t="s">
        <v>27</v>
      </c>
      <c r="K19" s="55" t="s">
        <v>812</v>
      </c>
      <c r="L19" s="48" t="s">
        <v>813</v>
      </c>
      <c r="M19" s="52" t="s">
        <v>27</v>
      </c>
      <c r="N19" s="52" t="s">
        <v>175</v>
      </c>
      <c r="O19" s="52" t="s">
        <v>175</v>
      </c>
      <c r="P19" s="52" t="s">
        <v>175</v>
      </c>
      <c r="Q19" s="52" t="s">
        <v>175</v>
      </c>
      <c r="R19" s="37" t="s">
        <v>367</v>
      </c>
      <c r="S19" s="53" t="s">
        <v>658</v>
      </c>
      <c r="T19" s="54" t="s">
        <v>659</v>
      </c>
      <c r="U19" s="55" t="s">
        <v>325</v>
      </c>
      <c r="V19" s="58" t="s">
        <v>660</v>
      </c>
      <c r="W19" s="21"/>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row>
    <row r="20" spans="1:253" s="11" customFormat="1" ht="102.75" customHeight="1">
      <c r="A20" s="25">
        <v>16</v>
      </c>
      <c r="B20" s="140" t="s">
        <v>833</v>
      </c>
      <c r="C20" s="48" t="s">
        <v>6</v>
      </c>
      <c r="D20" s="48" t="s">
        <v>235</v>
      </c>
      <c r="E20" s="49" t="s">
        <v>834</v>
      </c>
      <c r="F20" s="50" t="s">
        <v>27</v>
      </c>
      <c r="G20" s="50" t="s">
        <v>27</v>
      </c>
      <c r="H20" s="50" t="s">
        <v>27</v>
      </c>
      <c r="I20" s="50" t="s">
        <v>175</v>
      </c>
      <c r="J20" s="50" t="s">
        <v>175</v>
      </c>
      <c r="K20" s="55" t="s">
        <v>835</v>
      </c>
      <c r="L20" s="48" t="s">
        <v>836</v>
      </c>
      <c r="M20" s="52" t="s">
        <v>27</v>
      </c>
      <c r="N20" s="52" t="s">
        <v>175</v>
      </c>
      <c r="O20" s="52" t="s">
        <v>175</v>
      </c>
      <c r="P20" s="52" t="s">
        <v>175</v>
      </c>
      <c r="Q20" s="52" t="s">
        <v>27</v>
      </c>
      <c r="R20" s="37" t="s">
        <v>270</v>
      </c>
      <c r="S20" s="53" t="s">
        <v>486</v>
      </c>
      <c r="T20" s="54" t="s">
        <v>321</v>
      </c>
      <c r="U20" s="55" t="s">
        <v>322</v>
      </c>
      <c r="V20" s="56" t="s">
        <v>323</v>
      </c>
      <c r="W20" s="21"/>
    </row>
    <row r="21" spans="1:253" s="1" customFormat="1" ht="144.75" customHeight="1">
      <c r="A21" s="25">
        <v>17</v>
      </c>
      <c r="B21" s="140" t="s">
        <v>416</v>
      </c>
      <c r="C21" s="48" t="s">
        <v>6</v>
      </c>
      <c r="D21" s="48" t="s">
        <v>235</v>
      </c>
      <c r="E21" s="49" t="s">
        <v>936</v>
      </c>
      <c r="F21" s="50" t="s">
        <v>175</v>
      </c>
      <c r="G21" s="50" t="s">
        <v>937</v>
      </c>
      <c r="H21" s="50" t="s">
        <v>27</v>
      </c>
      <c r="I21" s="50" t="s">
        <v>175</v>
      </c>
      <c r="J21" s="50" t="s">
        <v>175</v>
      </c>
      <c r="K21" s="55" t="s">
        <v>462</v>
      </c>
      <c r="L21" s="48" t="s">
        <v>938</v>
      </c>
      <c r="M21" s="52" t="s">
        <v>27</v>
      </c>
      <c r="N21" s="52" t="s">
        <v>175</v>
      </c>
      <c r="O21" s="52" t="s">
        <v>175</v>
      </c>
      <c r="P21" s="52" t="s">
        <v>175</v>
      </c>
      <c r="Q21" s="52" t="s">
        <v>175</v>
      </c>
      <c r="R21" s="37" t="s">
        <v>270</v>
      </c>
      <c r="S21" s="53" t="s">
        <v>939</v>
      </c>
      <c r="T21" s="54" t="s">
        <v>4</v>
      </c>
      <c r="U21" s="55" t="s">
        <v>379</v>
      </c>
      <c r="V21" s="56" t="s">
        <v>380</v>
      </c>
      <c r="W21" s="21"/>
    </row>
    <row r="22" spans="1:253" s="1" customFormat="1" ht="141.75" customHeight="1">
      <c r="A22" s="25">
        <v>18</v>
      </c>
      <c r="B22" s="140" t="s">
        <v>940</v>
      </c>
      <c r="C22" s="48" t="s">
        <v>6</v>
      </c>
      <c r="D22" s="48" t="s">
        <v>235</v>
      </c>
      <c r="E22" s="49" t="s">
        <v>463</v>
      </c>
      <c r="F22" s="50" t="s">
        <v>27</v>
      </c>
      <c r="G22" s="50" t="s">
        <v>27</v>
      </c>
      <c r="H22" s="50" t="s">
        <v>27</v>
      </c>
      <c r="I22" s="50" t="s">
        <v>175</v>
      </c>
      <c r="J22" s="50" t="s">
        <v>27</v>
      </c>
      <c r="K22" s="55" t="s">
        <v>495</v>
      </c>
      <c r="L22" s="59" t="s">
        <v>941</v>
      </c>
      <c r="M22" s="52" t="s">
        <v>27</v>
      </c>
      <c r="N22" s="52" t="s">
        <v>175</v>
      </c>
      <c r="O22" s="52" t="s">
        <v>175</v>
      </c>
      <c r="P22" s="52" t="s">
        <v>175</v>
      </c>
      <c r="Q22" s="52" t="s">
        <v>27</v>
      </c>
      <c r="R22" s="37" t="s">
        <v>367</v>
      </c>
      <c r="S22" s="53" t="s">
        <v>942</v>
      </c>
      <c r="T22" s="54" t="s">
        <v>401</v>
      </c>
      <c r="U22" s="55" t="s">
        <v>402</v>
      </c>
      <c r="V22" s="56" t="s">
        <v>403</v>
      </c>
      <c r="W22" s="21"/>
    </row>
    <row r="23" spans="1:253" s="1" customFormat="1" ht="102.75" customHeight="1">
      <c r="A23" s="25">
        <v>19</v>
      </c>
      <c r="B23" s="193" t="s">
        <v>508</v>
      </c>
      <c r="C23" s="194" t="s">
        <v>6</v>
      </c>
      <c r="D23" s="194" t="s">
        <v>235</v>
      </c>
      <c r="E23" s="195" t="s">
        <v>1042</v>
      </c>
      <c r="F23" s="196" t="s">
        <v>27</v>
      </c>
      <c r="G23" s="196" t="s">
        <v>27</v>
      </c>
      <c r="H23" s="196" t="s">
        <v>27</v>
      </c>
      <c r="I23" s="196" t="s">
        <v>175</v>
      </c>
      <c r="J23" s="196" t="s">
        <v>27</v>
      </c>
      <c r="K23" s="197" t="s">
        <v>1043</v>
      </c>
      <c r="L23" s="203" t="s">
        <v>1045</v>
      </c>
      <c r="M23" s="204" t="s">
        <v>27</v>
      </c>
      <c r="N23" s="204" t="s">
        <v>175</v>
      </c>
      <c r="O23" s="198" t="s">
        <v>175</v>
      </c>
      <c r="P23" s="198" t="s">
        <v>175</v>
      </c>
      <c r="Q23" s="198" t="s">
        <v>27</v>
      </c>
      <c r="R23" s="199" t="s">
        <v>367</v>
      </c>
      <c r="S23" s="200" t="s">
        <v>1044</v>
      </c>
      <c r="T23" s="188" t="s">
        <v>509</v>
      </c>
      <c r="U23" s="201" t="s">
        <v>510</v>
      </c>
      <c r="V23" s="202" t="s">
        <v>511</v>
      </c>
      <c r="W23" s="21"/>
    </row>
    <row r="24" spans="1:253" s="1" customFormat="1" ht="196.5" customHeight="1">
      <c r="A24" s="25">
        <v>20</v>
      </c>
      <c r="B24" s="133" t="s">
        <v>223</v>
      </c>
      <c r="C24" s="60" t="s">
        <v>6</v>
      </c>
      <c r="D24" s="60" t="s">
        <v>235</v>
      </c>
      <c r="E24" s="49" t="s">
        <v>465</v>
      </c>
      <c r="F24" s="50" t="s">
        <v>175</v>
      </c>
      <c r="G24" s="50" t="s">
        <v>27</v>
      </c>
      <c r="H24" s="50" t="s">
        <v>27</v>
      </c>
      <c r="I24" s="50" t="s">
        <v>175</v>
      </c>
      <c r="J24" s="50" t="s">
        <v>27</v>
      </c>
      <c r="K24" s="55" t="s">
        <v>983</v>
      </c>
      <c r="L24" s="61" t="s">
        <v>984</v>
      </c>
      <c r="M24" s="52" t="s">
        <v>27</v>
      </c>
      <c r="N24" s="52" t="s">
        <v>175</v>
      </c>
      <c r="O24" s="52" t="s">
        <v>175</v>
      </c>
      <c r="P24" s="52" t="s">
        <v>175</v>
      </c>
      <c r="Q24" s="52" t="s">
        <v>27</v>
      </c>
      <c r="R24" s="37" t="s">
        <v>270</v>
      </c>
      <c r="S24" s="53" t="s">
        <v>837</v>
      </c>
      <c r="T24" s="54" t="s">
        <v>504</v>
      </c>
      <c r="U24" s="55" t="s">
        <v>5</v>
      </c>
      <c r="V24" s="56" t="s">
        <v>265</v>
      </c>
      <c r="W24" s="21"/>
    </row>
    <row r="25" spans="1:253" s="1" customFormat="1" ht="102.75" customHeight="1">
      <c r="A25" s="25">
        <v>21</v>
      </c>
      <c r="B25" s="133" t="s">
        <v>838</v>
      </c>
      <c r="C25" s="60" t="s">
        <v>655</v>
      </c>
      <c r="D25" s="60" t="s">
        <v>839</v>
      </c>
      <c r="E25" s="49" t="s">
        <v>840</v>
      </c>
      <c r="F25" s="50" t="s">
        <v>723</v>
      </c>
      <c r="G25" s="50" t="s">
        <v>694</v>
      </c>
      <c r="H25" s="50" t="s">
        <v>694</v>
      </c>
      <c r="I25" s="50" t="s">
        <v>694</v>
      </c>
      <c r="J25" s="50" t="s">
        <v>694</v>
      </c>
      <c r="K25" s="55" t="s">
        <v>841</v>
      </c>
      <c r="L25" s="48" t="s">
        <v>985</v>
      </c>
      <c r="M25" s="52" t="s">
        <v>694</v>
      </c>
      <c r="N25" s="52" t="s">
        <v>723</v>
      </c>
      <c r="O25" s="52" t="s">
        <v>694</v>
      </c>
      <c r="P25" s="52" t="s">
        <v>694</v>
      </c>
      <c r="Q25" s="52" t="s">
        <v>723</v>
      </c>
      <c r="R25" s="37" t="s">
        <v>723</v>
      </c>
      <c r="S25" s="36" t="s">
        <v>270</v>
      </c>
      <c r="T25" s="54" t="s">
        <v>842</v>
      </c>
      <c r="U25" s="55" t="s">
        <v>843</v>
      </c>
      <c r="V25" s="58" t="s">
        <v>844</v>
      </c>
      <c r="W25" s="21"/>
    </row>
    <row r="26" spans="1:253" s="1" customFormat="1" ht="112.5" customHeight="1">
      <c r="A26" s="25">
        <v>22</v>
      </c>
      <c r="B26" s="140" t="s">
        <v>421</v>
      </c>
      <c r="C26" s="48" t="s">
        <v>6</v>
      </c>
      <c r="D26" s="48" t="s">
        <v>235</v>
      </c>
      <c r="E26" s="49" t="s">
        <v>435</v>
      </c>
      <c r="F26" s="50" t="s">
        <v>27</v>
      </c>
      <c r="G26" s="50" t="s">
        <v>27</v>
      </c>
      <c r="H26" s="50" t="s">
        <v>27</v>
      </c>
      <c r="I26" s="50" t="s">
        <v>175</v>
      </c>
      <c r="J26" s="50" t="s">
        <v>175</v>
      </c>
      <c r="K26" s="55" t="s">
        <v>849</v>
      </c>
      <c r="L26" s="48" t="s">
        <v>236</v>
      </c>
      <c r="M26" s="52" t="s">
        <v>175</v>
      </c>
      <c r="N26" s="52" t="s">
        <v>27</v>
      </c>
      <c r="O26" s="52" t="s">
        <v>175</v>
      </c>
      <c r="P26" s="52" t="s">
        <v>175</v>
      </c>
      <c r="Q26" s="52" t="s">
        <v>175</v>
      </c>
      <c r="R26" s="37" t="s">
        <v>270</v>
      </c>
      <c r="S26" s="53" t="s">
        <v>485</v>
      </c>
      <c r="T26" s="54" t="s">
        <v>390</v>
      </c>
      <c r="U26" s="55" t="s">
        <v>391</v>
      </c>
      <c r="V26" s="56" t="s">
        <v>392</v>
      </c>
      <c r="W26" s="21"/>
    </row>
    <row r="27" spans="1:253" s="1" customFormat="1" ht="129.75" customHeight="1">
      <c r="A27" s="25">
        <v>23</v>
      </c>
      <c r="B27" s="140" t="s">
        <v>652</v>
      </c>
      <c r="C27" s="48" t="s">
        <v>655</v>
      </c>
      <c r="D27" s="48" t="s">
        <v>235</v>
      </c>
      <c r="E27" s="49" t="s">
        <v>656</v>
      </c>
      <c r="F27" s="50" t="s">
        <v>27</v>
      </c>
      <c r="G27" s="50" t="s">
        <v>27</v>
      </c>
      <c r="H27" s="50" t="s">
        <v>27</v>
      </c>
      <c r="I27" s="50" t="s">
        <v>175</v>
      </c>
      <c r="J27" s="50" t="s">
        <v>175</v>
      </c>
      <c r="K27" s="55" t="s">
        <v>653</v>
      </c>
      <c r="L27" s="48" t="s">
        <v>654</v>
      </c>
      <c r="M27" s="52" t="s">
        <v>27</v>
      </c>
      <c r="N27" s="52" t="s">
        <v>175</v>
      </c>
      <c r="O27" s="52" t="s">
        <v>175</v>
      </c>
      <c r="P27" s="52" t="s">
        <v>175</v>
      </c>
      <c r="Q27" s="52" t="s">
        <v>175</v>
      </c>
      <c r="R27" s="37" t="s">
        <v>270</v>
      </c>
      <c r="S27" s="53" t="s">
        <v>657</v>
      </c>
      <c r="T27" s="54" t="s">
        <v>390</v>
      </c>
      <c r="U27" s="55" t="s">
        <v>391</v>
      </c>
      <c r="V27" s="56" t="s">
        <v>392</v>
      </c>
      <c r="W27" s="21"/>
    </row>
    <row r="28" spans="1:253" s="1" customFormat="1" ht="102.75" customHeight="1">
      <c r="A28" s="25">
        <v>24</v>
      </c>
      <c r="B28" s="140" t="s">
        <v>19</v>
      </c>
      <c r="C28" s="48" t="s">
        <v>6</v>
      </c>
      <c r="D28" s="48" t="s">
        <v>235</v>
      </c>
      <c r="E28" s="55" t="s">
        <v>894</v>
      </c>
      <c r="F28" s="62" t="s">
        <v>367</v>
      </c>
      <c r="G28" s="62" t="s">
        <v>367</v>
      </c>
      <c r="H28" s="62" t="s">
        <v>367</v>
      </c>
      <c r="I28" s="62" t="s">
        <v>175</v>
      </c>
      <c r="J28" s="62" t="s">
        <v>175</v>
      </c>
      <c r="K28" s="55" t="s">
        <v>640</v>
      </c>
      <c r="L28" s="48" t="s">
        <v>1027</v>
      </c>
      <c r="M28" s="52" t="s">
        <v>367</v>
      </c>
      <c r="N28" s="52" t="s">
        <v>175</v>
      </c>
      <c r="O28" s="52" t="s">
        <v>175</v>
      </c>
      <c r="P28" s="52" t="s">
        <v>175</v>
      </c>
      <c r="Q28" s="52" t="s">
        <v>175</v>
      </c>
      <c r="R28" s="37" t="s">
        <v>367</v>
      </c>
      <c r="S28" s="132" t="s">
        <v>895</v>
      </c>
      <c r="T28" s="54" t="s">
        <v>896</v>
      </c>
      <c r="U28" s="55" t="s">
        <v>17</v>
      </c>
      <c r="V28" s="56" t="s">
        <v>18</v>
      </c>
      <c r="W28" s="21"/>
    </row>
    <row r="29" spans="1:253" s="1" customFormat="1" ht="102.75" customHeight="1">
      <c r="A29" s="25">
        <v>25</v>
      </c>
      <c r="B29" s="140" t="s">
        <v>422</v>
      </c>
      <c r="C29" s="48" t="s">
        <v>6</v>
      </c>
      <c r="D29" s="48" t="s">
        <v>235</v>
      </c>
      <c r="E29" s="49" t="s">
        <v>897</v>
      </c>
      <c r="F29" s="50" t="s">
        <v>27</v>
      </c>
      <c r="G29" s="50" t="s">
        <v>27</v>
      </c>
      <c r="H29" s="50" t="s">
        <v>27</v>
      </c>
      <c r="I29" s="50" t="s">
        <v>175</v>
      </c>
      <c r="J29" s="50" t="s">
        <v>175</v>
      </c>
      <c r="K29" s="55" t="s">
        <v>641</v>
      </c>
      <c r="L29" s="48" t="s">
        <v>898</v>
      </c>
      <c r="M29" s="52" t="s">
        <v>27</v>
      </c>
      <c r="N29" s="52" t="s">
        <v>175</v>
      </c>
      <c r="O29" s="52" t="s">
        <v>175</v>
      </c>
      <c r="P29" s="52" t="s">
        <v>175</v>
      </c>
      <c r="Q29" s="52" t="s">
        <v>27</v>
      </c>
      <c r="R29" s="37" t="s">
        <v>270</v>
      </c>
      <c r="S29" s="53" t="s">
        <v>899</v>
      </c>
      <c r="T29" s="54" t="s">
        <v>318</v>
      </c>
      <c r="U29" s="55" t="s">
        <v>406</v>
      </c>
      <c r="V29" s="56" t="s">
        <v>320</v>
      </c>
      <c r="W29" s="21"/>
    </row>
    <row r="30" spans="1:253" s="1" customFormat="1" ht="102.75" customHeight="1">
      <c r="A30" s="25">
        <v>26</v>
      </c>
      <c r="B30" s="140" t="s">
        <v>363</v>
      </c>
      <c r="C30" s="48" t="s">
        <v>6</v>
      </c>
      <c r="D30" s="48" t="s">
        <v>235</v>
      </c>
      <c r="E30" s="49" t="s">
        <v>471</v>
      </c>
      <c r="F30" s="50" t="s">
        <v>367</v>
      </c>
      <c r="G30" s="50" t="s">
        <v>27</v>
      </c>
      <c r="H30" s="50" t="s">
        <v>27</v>
      </c>
      <c r="I30" s="50" t="s">
        <v>27</v>
      </c>
      <c r="J30" s="50" t="s">
        <v>175</v>
      </c>
      <c r="K30" s="57" t="s">
        <v>943</v>
      </c>
      <c r="L30" s="63" t="s">
        <v>955</v>
      </c>
      <c r="M30" s="52" t="s">
        <v>27</v>
      </c>
      <c r="N30" s="52" t="s">
        <v>175</v>
      </c>
      <c r="O30" s="52" t="s">
        <v>175</v>
      </c>
      <c r="P30" s="52" t="s">
        <v>175</v>
      </c>
      <c r="Q30" s="52" t="s">
        <v>27</v>
      </c>
      <c r="R30" s="37" t="s">
        <v>367</v>
      </c>
      <c r="S30" s="64" t="s">
        <v>489</v>
      </c>
      <c r="T30" s="54" t="s">
        <v>360</v>
      </c>
      <c r="U30" s="55" t="s">
        <v>361</v>
      </c>
      <c r="V30" s="56" t="s">
        <v>362</v>
      </c>
      <c r="W30" s="21"/>
    </row>
    <row r="31" spans="1:253" s="1" customFormat="1" ht="102.75" customHeight="1">
      <c r="A31" s="25">
        <v>27</v>
      </c>
      <c r="B31" s="140" t="s">
        <v>222</v>
      </c>
      <c r="C31" s="48" t="s">
        <v>6</v>
      </c>
      <c r="D31" s="48" t="s">
        <v>235</v>
      </c>
      <c r="E31" s="49" t="s">
        <v>472</v>
      </c>
      <c r="F31" s="50" t="s">
        <v>27</v>
      </c>
      <c r="G31" s="50" t="s">
        <v>175</v>
      </c>
      <c r="H31" s="50" t="s">
        <v>694</v>
      </c>
      <c r="I31" s="50" t="s">
        <v>175</v>
      </c>
      <c r="J31" s="50" t="s">
        <v>175</v>
      </c>
      <c r="K31" s="55" t="s">
        <v>473</v>
      </c>
      <c r="L31" s="48" t="s">
        <v>236</v>
      </c>
      <c r="M31" s="52" t="s">
        <v>175</v>
      </c>
      <c r="N31" s="52" t="s">
        <v>27</v>
      </c>
      <c r="O31" s="52" t="s">
        <v>175</v>
      </c>
      <c r="P31" s="52" t="s">
        <v>175</v>
      </c>
      <c r="Q31" s="52" t="s">
        <v>175</v>
      </c>
      <c r="R31" s="37" t="s">
        <v>270</v>
      </c>
      <c r="S31" s="65" t="s">
        <v>490</v>
      </c>
      <c r="T31" s="54" t="s">
        <v>360</v>
      </c>
      <c r="U31" s="55" t="s">
        <v>361</v>
      </c>
      <c r="V31" s="56" t="s">
        <v>362</v>
      </c>
      <c r="W31" s="21"/>
    </row>
    <row r="32" spans="1:253" s="1" customFormat="1" ht="102.75" customHeight="1">
      <c r="A32" s="25">
        <v>28</v>
      </c>
      <c r="B32" s="140" t="s">
        <v>232</v>
      </c>
      <c r="C32" s="48" t="s">
        <v>6</v>
      </c>
      <c r="D32" s="48" t="s">
        <v>235</v>
      </c>
      <c r="E32" s="49" t="s">
        <v>475</v>
      </c>
      <c r="F32" s="50" t="s">
        <v>27</v>
      </c>
      <c r="G32" s="50" t="s">
        <v>175</v>
      </c>
      <c r="H32" s="50" t="s">
        <v>175</v>
      </c>
      <c r="I32" s="50" t="s">
        <v>175</v>
      </c>
      <c r="J32" s="50" t="s">
        <v>175</v>
      </c>
      <c r="K32" s="55" t="s">
        <v>476</v>
      </c>
      <c r="L32" s="48" t="s">
        <v>236</v>
      </c>
      <c r="M32" s="52" t="s">
        <v>175</v>
      </c>
      <c r="N32" s="52" t="s">
        <v>175</v>
      </c>
      <c r="O32" s="52" t="s">
        <v>175</v>
      </c>
      <c r="P32" s="52" t="s">
        <v>27</v>
      </c>
      <c r="Q32" s="52" t="s">
        <v>27</v>
      </c>
      <c r="R32" s="37" t="s">
        <v>367</v>
      </c>
      <c r="S32" s="36" t="s">
        <v>270</v>
      </c>
      <c r="T32" s="54" t="s">
        <v>245</v>
      </c>
      <c r="U32" s="55" t="s">
        <v>853</v>
      </c>
      <c r="V32" s="56" t="s">
        <v>247</v>
      </c>
      <c r="W32" s="21"/>
    </row>
    <row r="33" spans="1:253" s="1" customFormat="1" ht="102.75" customHeight="1">
      <c r="A33" s="25">
        <v>29</v>
      </c>
      <c r="B33" s="140" t="s">
        <v>233</v>
      </c>
      <c r="C33" s="48" t="s">
        <v>6</v>
      </c>
      <c r="D33" s="48" t="s">
        <v>235</v>
      </c>
      <c r="E33" s="49" t="s">
        <v>477</v>
      </c>
      <c r="F33" s="50" t="s">
        <v>27</v>
      </c>
      <c r="G33" s="50" t="s">
        <v>27</v>
      </c>
      <c r="H33" s="50" t="s">
        <v>27</v>
      </c>
      <c r="I33" s="50" t="s">
        <v>175</v>
      </c>
      <c r="J33" s="50" t="s">
        <v>175</v>
      </c>
      <c r="K33" s="55" t="s">
        <v>478</v>
      </c>
      <c r="L33" s="48" t="s">
        <v>236</v>
      </c>
      <c r="M33" s="52" t="s">
        <v>175</v>
      </c>
      <c r="N33" s="52" t="s">
        <v>27</v>
      </c>
      <c r="O33" s="52" t="s">
        <v>175</v>
      </c>
      <c r="P33" s="52" t="s">
        <v>175</v>
      </c>
      <c r="Q33" s="52" t="s">
        <v>27</v>
      </c>
      <c r="R33" s="37" t="s">
        <v>270</v>
      </c>
      <c r="S33" s="36" t="s">
        <v>270</v>
      </c>
      <c r="T33" s="54" t="s">
        <v>245</v>
      </c>
      <c r="U33" s="55" t="s">
        <v>246</v>
      </c>
      <c r="V33" s="131" t="s">
        <v>247</v>
      </c>
      <c r="W33" s="21"/>
    </row>
    <row r="34" spans="1:253" s="1" customFormat="1" ht="102.75" customHeight="1">
      <c r="A34" s="25">
        <v>30</v>
      </c>
      <c r="B34" s="140" t="s">
        <v>220</v>
      </c>
      <c r="C34" s="48" t="s">
        <v>6</v>
      </c>
      <c r="D34" s="48" t="s">
        <v>235</v>
      </c>
      <c r="E34" s="49" t="s">
        <v>479</v>
      </c>
      <c r="F34" s="50" t="s">
        <v>27</v>
      </c>
      <c r="G34" s="50" t="s">
        <v>27</v>
      </c>
      <c r="H34" s="50" t="s">
        <v>27</v>
      </c>
      <c r="I34" s="50" t="s">
        <v>175</v>
      </c>
      <c r="J34" s="50" t="s">
        <v>27</v>
      </c>
      <c r="K34" s="55" t="s">
        <v>854</v>
      </c>
      <c r="L34" s="48" t="s">
        <v>956</v>
      </c>
      <c r="M34" s="52" t="s">
        <v>27</v>
      </c>
      <c r="N34" s="52" t="s">
        <v>175</v>
      </c>
      <c r="O34" s="52" t="s">
        <v>175</v>
      </c>
      <c r="P34" s="52" t="s">
        <v>175</v>
      </c>
      <c r="Q34" s="52" t="s">
        <v>27</v>
      </c>
      <c r="R34" s="37" t="s">
        <v>270</v>
      </c>
      <c r="S34" s="53" t="s">
        <v>496</v>
      </c>
      <c r="T34" s="54" t="s">
        <v>326</v>
      </c>
      <c r="U34" s="55" t="s">
        <v>327</v>
      </c>
      <c r="V34" s="56" t="s">
        <v>328</v>
      </c>
      <c r="W34" s="21"/>
    </row>
    <row r="35" spans="1:253" ht="112.5" customHeight="1">
      <c r="A35" s="25">
        <v>31</v>
      </c>
      <c r="B35" s="130" t="s">
        <v>234</v>
      </c>
      <c r="C35" s="66" t="s">
        <v>6</v>
      </c>
      <c r="D35" s="66" t="s">
        <v>235</v>
      </c>
      <c r="E35" s="67" t="s">
        <v>944</v>
      </c>
      <c r="F35" s="68" t="s">
        <v>27</v>
      </c>
      <c r="G35" s="68" t="s">
        <v>27</v>
      </c>
      <c r="H35" s="68" t="s">
        <v>27</v>
      </c>
      <c r="I35" s="68" t="s">
        <v>175</v>
      </c>
      <c r="J35" s="68" t="s">
        <v>175</v>
      </c>
      <c r="K35" s="69" t="s">
        <v>945</v>
      </c>
      <c r="L35" s="66" t="s">
        <v>236</v>
      </c>
      <c r="M35" s="70" t="s">
        <v>175</v>
      </c>
      <c r="N35" s="70" t="s">
        <v>27</v>
      </c>
      <c r="O35" s="70" t="s">
        <v>175</v>
      </c>
      <c r="P35" s="70" t="s">
        <v>175</v>
      </c>
      <c r="Q35" s="70" t="s">
        <v>175</v>
      </c>
      <c r="R35" s="83" t="s">
        <v>270</v>
      </c>
      <c r="S35" s="53" t="s">
        <v>946</v>
      </c>
      <c r="T35" s="71" t="s">
        <v>349</v>
      </c>
      <c r="U35" s="69" t="s">
        <v>350</v>
      </c>
      <c r="V35" s="72" t="s">
        <v>351</v>
      </c>
    </row>
    <row r="36" spans="1:253" ht="102.75" customHeight="1">
      <c r="A36" s="25">
        <v>32</v>
      </c>
      <c r="B36" s="130" t="s">
        <v>947</v>
      </c>
      <c r="C36" s="66" t="s">
        <v>6</v>
      </c>
      <c r="D36" s="66" t="s">
        <v>235</v>
      </c>
      <c r="E36" s="67" t="s">
        <v>948</v>
      </c>
      <c r="F36" s="68" t="s">
        <v>27</v>
      </c>
      <c r="G36" s="68" t="s">
        <v>27</v>
      </c>
      <c r="H36" s="68" t="s">
        <v>27</v>
      </c>
      <c r="I36" s="68" t="s">
        <v>175</v>
      </c>
      <c r="J36" s="68" t="s">
        <v>175</v>
      </c>
      <c r="K36" s="69" t="s">
        <v>949</v>
      </c>
      <c r="L36" s="73" t="s">
        <v>950</v>
      </c>
      <c r="M36" s="70" t="s">
        <v>27</v>
      </c>
      <c r="N36" s="70" t="s">
        <v>175</v>
      </c>
      <c r="O36" s="70" t="s">
        <v>175</v>
      </c>
      <c r="P36" s="70" t="s">
        <v>175</v>
      </c>
      <c r="Q36" s="70" t="s">
        <v>175</v>
      </c>
      <c r="R36" s="83" t="s">
        <v>270</v>
      </c>
      <c r="S36" s="132" t="s">
        <v>491</v>
      </c>
      <c r="T36" s="71" t="s">
        <v>349</v>
      </c>
      <c r="U36" s="69" t="s">
        <v>350</v>
      </c>
      <c r="V36" s="72" t="s">
        <v>351</v>
      </c>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row>
    <row r="37" spans="1:253" ht="102.75" customHeight="1">
      <c r="A37" s="25">
        <v>33</v>
      </c>
      <c r="B37" s="140" t="s">
        <v>298</v>
      </c>
      <c r="C37" s="48" t="s">
        <v>6</v>
      </c>
      <c r="D37" s="48" t="s">
        <v>235</v>
      </c>
      <c r="E37" s="49" t="s">
        <v>822</v>
      </c>
      <c r="F37" s="50" t="s">
        <v>175</v>
      </c>
      <c r="G37" s="50" t="s">
        <v>175</v>
      </c>
      <c r="H37" s="50" t="s">
        <v>27</v>
      </c>
      <c r="I37" s="50" t="s">
        <v>175</v>
      </c>
      <c r="J37" s="50" t="s">
        <v>27</v>
      </c>
      <c r="K37" s="55" t="s">
        <v>823</v>
      </c>
      <c r="L37" s="63" t="s">
        <v>824</v>
      </c>
      <c r="M37" s="52" t="s">
        <v>27</v>
      </c>
      <c r="N37" s="52" t="s">
        <v>175</v>
      </c>
      <c r="O37" s="52" t="s">
        <v>175</v>
      </c>
      <c r="P37" s="52" t="s">
        <v>175</v>
      </c>
      <c r="Q37" s="52" t="s">
        <v>27</v>
      </c>
      <c r="R37" s="37" t="s">
        <v>270</v>
      </c>
      <c r="S37" s="53" t="s">
        <v>825</v>
      </c>
      <c r="T37" s="54" t="s">
        <v>299</v>
      </c>
      <c r="U37" s="55" t="s">
        <v>826</v>
      </c>
      <c r="V37" s="56" t="s">
        <v>300</v>
      </c>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row>
    <row r="38" spans="1:253" ht="102.75" customHeight="1">
      <c r="A38" s="25">
        <v>34</v>
      </c>
      <c r="B38" s="140" t="s">
        <v>827</v>
      </c>
      <c r="C38" s="74" t="s">
        <v>6</v>
      </c>
      <c r="D38" s="48" t="s">
        <v>235</v>
      </c>
      <c r="E38" s="49" t="s">
        <v>464</v>
      </c>
      <c r="F38" s="50" t="s">
        <v>27</v>
      </c>
      <c r="G38" s="50" t="s">
        <v>175</v>
      </c>
      <c r="H38" s="50" t="s">
        <v>175</v>
      </c>
      <c r="I38" s="50" t="s">
        <v>175</v>
      </c>
      <c r="J38" s="50" t="s">
        <v>175</v>
      </c>
      <c r="K38" s="55" t="s">
        <v>828</v>
      </c>
      <c r="L38" s="63" t="s">
        <v>808</v>
      </c>
      <c r="M38" s="52" t="s">
        <v>27</v>
      </c>
      <c r="N38" s="52" t="s">
        <v>175</v>
      </c>
      <c r="O38" s="52" t="s">
        <v>175</v>
      </c>
      <c r="P38" s="52" t="s">
        <v>175</v>
      </c>
      <c r="Q38" s="52" t="s">
        <v>175</v>
      </c>
      <c r="R38" s="37" t="s">
        <v>270</v>
      </c>
      <c r="S38" s="53" t="s">
        <v>829</v>
      </c>
      <c r="T38" s="54" t="s">
        <v>957</v>
      </c>
      <c r="U38" s="55" t="s">
        <v>404</v>
      </c>
      <c r="V38" s="56" t="s">
        <v>405</v>
      </c>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row>
    <row r="39" spans="1:253" ht="102.75" customHeight="1">
      <c r="A39" s="25">
        <v>35</v>
      </c>
      <c r="B39" s="140" t="s">
        <v>903</v>
      </c>
      <c r="C39" s="48" t="s">
        <v>6</v>
      </c>
      <c r="D39" s="48" t="s">
        <v>235</v>
      </c>
      <c r="E39" s="75" t="s">
        <v>904</v>
      </c>
      <c r="F39" s="76" t="s">
        <v>723</v>
      </c>
      <c r="G39" s="50" t="s">
        <v>27</v>
      </c>
      <c r="H39" s="50" t="s">
        <v>27</v>
      </c>
      <c r="I39" s="50" t="s">
        <v>175</v>
      </c>
      <c r="J39" s="50" t="s">
        <v>175</v>
      </c>
      <c r="K39" s="55" t="s">
        <v>905</v>
      </c>
      <c r="L39" s="48" t="s">
        <v>906</v>
      </c>
      <c r="M39" s="52" t="s">
        <v>175</v>
      </c>
      <c r="N39" s="52" t="s">
        <v>175</v>
      </c>
      <c r="O39" s="52" t="s">
        <v>175</v>
      </c>
      <c r="P39" s="52" t="s">
        <v>175</v>
      </c>
      <c r="Q39" s="52" t="s">
        <v>27</v>
      </c>
      <c r="R39" s="37" t="s">
        <v>270</v>
      </c>
      <c r="S39" s="53" t="s">
        <v>907</v>
      </c>
      <c r="T39" s="54" t="s">
        <v>908</v>
      </c>
      <c r="U39" s="55" t="s">
        <v>909</v>
      </c>
      <c r="V39" s="56" t="s">
        <v>910</v>
      </c>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row>
    <row r="40" spans="1:253" ht="76.5" customHeight="1">
      <c r="A40" s="25">
        <v>36</v>
      </c>
      <c r="B40" s="140" t="s">
        <v>911</v>
      </c>
      <c r="C40" s="48" t="s">
        <v>6</v>
      </c>
      <c r="D40" s="48" t="s">
        <v>235</v>
      </c>
      <c r="E40" s="49" t="s">
        <v>912</v>
      </c>
      <c r="F40" s="50" t="s">
        <v>175</v>
      </c>
      <c r="G40" s="50" t="s">
        <v>175</v>
      </c>
      <c r="H40" s="50" t="s">
        <v>175</v>
      </c>
      <c r="I40" s="50" t="s">
        <v>27</v>
      </c>
      <c r="J40" s="50" t="s">
        <v>175</v>
      </c>
      <c r="K40" s="57" t="s">
        <v>913</v>
      </c>
      <c r="L40" s="48" t="s">
        <v>914</v>
      </c>
      <c r="M40" s="52" t="s">
        <v>175</v>
      </c>
      <c r="N40" s="52" t="s">
        <v>175</v>
      </c>
      <c r="O40" s="52" t="s">
        <v>175</v>
      </c>
      <c r="P40" s="52" t="s">
        <v>175</v>
      </c>
      <c r="Q40" s="52" t="s">
        <v>27</v>
      </c>
      <c r="R40" s="37" t="s">
        <v>270</v>
      </c>
      <c r="S40" s="53" t="s">
        <v>915</v>
      </c>
      <c r="T40" s="54" t="s">
        <v>908</v>
      </c>
      <c r="U40" s="55" t="s">
        <v>909</v>
      </c>
      <c r="V40" s="56" t="s">
        <v>910</v>
      </c>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row>
    <row r="41" spans="1:253" ht="102.75" customHeight="1">
      <c r="A41" s="25">
        <v>37</v>
      </c>
      <c r="B41" s="140" t="s">
        <v>916</v>
      </c>
      <c r="C41" s="48" t="s">
        <v>6</v>
      </c>
      <c r="D41" s="48" t="s">
        <v>235</v>
      </c>
      <c r="E41" s="49" t="s">
        <v>917</v>
      </c>
      <c r="F41" s="50" t="s">
        <v>175</v>
      </c>
      <c r="G41" s="50" t="s">
        <v>27</v>
      </c>
      <c r="H41" s="50" t="s">
        <v>27</v>
      </c>
      <c r="I41" s="50" t="s">
        <v>175</v>
      </c>
      <c r="J41" s="50" t="s">
        <v>175</v>
      </c>
      <c r="K41" s="55" t="s">
        <v>918</v>
      </c>
      <c r="L41" s="48" t="s">
        <v>919</v>
      </c>
      <c r="M41" s="52" t="s">
        <v>27</v>
      </c>
      <c r="N41" s="52" t="s">
        <v>175</v>
      </c>
      <c r="O41" s="52" t="s">
        <v>175</v>
      </c>
      <c r="P41" s="52" t="s">
        <v>175</v>
      </c>
      <c r="Q41" s="52" t="s">
        <v>175</v>
      </c>
      <c r="R41" s="37" t="s">
        <v>270</v>
      </c>
      <c r="S41" s="53" t="s">
        <v>920</v>
      </c>
      <c r="T41" s="54" t="s">
        <v>908</v>
      </c>
      <c r="U41" s="55" t="s">
        <v>909</v>
      </c>
      <c r="V41" s="56" t="s">
        <v>910</v>
      </c>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row>
    <row r="42" spans="1:253" ht="102.75" customHeight="1">
      <c r="A42" s="25">
        <v>38</v>
      </c>
      <c r="B42" s="129" t="s">
        <v>928</v>
      </c>
      <c r="C42" s="63" t="s">
        <v>6</v>
      </c>
      <c r="D42" s="63" t="s">
        <v>839</v>
      </c>
      <c r="E42" s="75" t="s">
        <v>929</v>
      </c>
      <c r="F42" s="76" t="s">
        <v>175</v>
      </c>
      <c r="G42" s="76" t="s">
        <v>175</v>
      </c>
      <c r="H42" s="76" t="s">
        <v>175</v>
      </c>
      <c r="I42" s="76" t="s">
        <v>27</v>
      </c>
      <c r="J42" s="76" t="s">
        <v>175</v>
      </c>
      <c r="K42" s="57" t="s">
        <v>930</v>
      </c>
      <c r="L42" s="63" t="s">
        <v>919</v>
      </c>
      <c r="M42" s="77" t="s">
        <v>175</v>
      </c>
      <c r="N42" s="77" t="s">
        <v>175</v>
      </c>
      <c r="O42" s="77" t="s">
        <v>175</v>
      </c>
      <c r="P42" s="77" t="s">
        <v>175</v>
      </c>
      <c r="Q42" s="77" t="s">
        <v>27</v>
      </c>
      <c r="R42" s="43" t="s">
        <v>270</v>
      </c>
      <c r="S42" s="78" t="s">
        <v>915</v>
      </c>
      <c r="T42" s="79" t="s">
        <v>908</v>
      </c>
      <c r="U42" s="80" t="s">
        <v>909</v>
      </c>
      <c r="V42" s="81" t="s">
        <v>910</v>
      </c>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row>
    <row r="43" spans="1:253" ht="102.75" customHeight="1">
      <c r="A43" s="25">
        <v>39</v>
      </c>
      <c r="B43" s="142" t="s">
        <v>348</v>
      </c>
      <c r="C43" s="36" t="s">
        <v>633</v>
      </c>
      <c r="D43" s="36" t="s">
        <v>237</v>
      </c>
      <c r="E43" s="36" t="s">
        <v>586</v>
      </c>
      <c r="F43" s="37" t="s">
        <v>175</v>
      </c>
      <c r="G43" s="37" t="s">
        <v>27</v>
      </c>
      <c r="H43" s="37" t="s">
        <v>175</v>
      </c>
      <c r="I43" s="37" t="s">
        <v>175</v>
      </c>
      <c r="J43" s="37" t="s">
        <v>27</v>
      </c>
      <c r="K43" s="36" t="s">
        <v>709</v>
      </c>
      <c r="L43" s="36" t="s">
        <v>710</v>
      </c>
      <c r="M43" s="37" t="s">
        <v>27</v>
      </c>
      <c r="N43" s="37" t="s">
        <v>27</v>
      </c>
      <c r="O43" s="37" t="s">
        <v>175</v>
      </c>
      <c r="P43" s="37" t="s">
        <v>175</v>
      </c>
      <c r="Q43" s="37" t="s">
        <v>27</v>
      </c>
      <c r="R43" s="37" t="s">
        <v>367</v>
      </c>
      <c r="S43" s="39" t="s">
        <v>521</v>
      </c>
      <c r="T43" s="36" t="s">
        <v>250</v>
      </c>
      <c r="U43" s="36" t="s">
        <v>251</v>
      </c>
      <c r="V43" s="41" t="s">
        <v>252</v>
      </c>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row>
    <row r="44" spans="1:253" ht="102.75" customHeight="1">
      <c r="A44" s="25">
        <v>40</v>
      </c>
      <c r="B44" s="142" t="s">
        <v>248</v>
      </c>
      <c r="C44" s="36" t="s">
        <v>633</v>
      </c>
      <c r="D44" s="36" t="s">
        <v>237</v>
      </c>
      <c r="E44" s="36" t="s">
        <v>587</v>
      </c>
      <c r="F44" s="37" t="s">
        <v>175</v>
      </c>
      <c r="G44" s="37" t="s">
        <v>175</v>
      </c>
      <c r="H44" s="37" t="s">
        <v>175</v>
      </c>
      <c r="I44" s="37" t="s">
        <v>175</v>
      </c>
      <c r="J44" s="37" t="s">
        <v>27</v>
      </c>
      <c r="K44" s="36" t="s">
        <v>679</v>
      </c>
      <c r="L44" s="36" t="s">
        <v>236</v>
      </c>
      <c r="M44" s="37" t="s">
        <v>175</v>
      </c>
      <c r="N44" s="37" t="s">
        <v>175</v>
      </c>
      <c r="O44" s="37" t="s">
        <v>27</v>
      </c>
      <c r="P44" s="37" t="s">
        <v>175</v>
      </c>
      <c r="Q44" s="37" t="s">
        <v>27</v>
      </c>
      <c r="R44" s="37" t="s">
        <v>270</v>
      </c>
      <c r="S44" s="39" t="s">
        <v>678</v>
      </c>
      <c r="T44" s="36" t="s">
        <v>711</v>
      </c>
      <c r="U44" s="36" t="s">
        <v>428</v>
      </c>
      <c r="V44" s="41" t="s">
        <v>249</v>
      </c>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row>
    <row r="45" spans="1:253" s="14" customFormat="1" ht="102.75" customHeight="1">
      <c r="A45" s="25">
        <v>41</v>
      </c>
      <c r="B45" s="142" t="s">
        <v>312</v>
      </c>
      <c r="C45" s="36" t="s">
        <v>633</v>
      </c>
      <c r="D45" s="36" t="s">
        <v>237</v>
      </c>
      <c r="E45" s="36" t="s">
        <v>444</v>
      </c>
      <c r="F45" s="37" t="s">
        <v>175</v>
      </c>
      <c r="G45" s="37" t="s">
        <v>175</v>
      </c>
      <c r="H45" s="37" t="s">
        <v>175</v>
      </c>
      <c r="I45" s="37" t="s">
        <v>175</v>
      </c>
      <c r="J45" s="37" t="s">
        <v>27</v>
      </c>
      <c r="K45" s="36" t="s">
        <v>707</v>
      </c>
      <c r="L45" s="36" t="s">
        <v>236</v>
      </c>
      <c r="M45" s="37" t="s">
        <v>27</v>
      </c>
      <c r="N45" s="37" t="s">
        <v>175</v>
      </c>
      <c r="O45" s="37" t="s">
        <v>175</v>
      </c>
      <c r="P45" s="37" t="s">
        <v>175</v>
      </c>
      <c r="Q45" s="37" t="s">
        <v>175</v>
      </c>
      <c r="R45" s="37" t="s">
        <v>270</v>
      </c>
      <c r="S45" s="53" t="s">
        <v>708</v>
      </c>
      <c r="T45" s="36" t="s">
        <v>313</v>
      </c>
      <c r="U45" s="36" t="s">
        <v>314</v>
      </c>
      <c r="V45" s="41" t="s">
        <v>315</v>
      </c>
    </row>
    <row r="46" spans="1:253" s="13" customFormat="1" ht="145.5" customHeight="1">
      <c r="A46" s="25">
        <v>42</v>
      </c>
      <c r="B46" s="128" t="s">
        <v>522</v>
      </c>
      <c r="C46" s="82" t="s">
        <v>633</v>
      </c>
      <c r="D46" s="82" t="s">
        <v>237</v>
      </c>
      <c r="E46" s="127" t="s">
        <v>771</v>
      </c>
      <c r="F46" s="83" t="s">
        <v>175</v>
      </c>
      <c r="G46" s="83" t="s">
        <v>175</v>
      </c>
      <c r="H46" s="83" t="s">
        <v>175</v>
      </c>
      <c r="I46" s="83" t="s">
        <v>175</v>
      </c>
      <c r="J46" s="83" t="s">
        <v>27</v>
      </c>
      <c r="K46" s="82" t="s">
        <v>769</v>
      </c>
      <c r="L46" s="82" t="s">
        <v>761</v>
      </c>
      <c r="M46" s="83" t="s">
        <v>175</v>
      </c>
      <c r="N46" s="83" t="s">
        <v>175</v>
      </c>
      <c r="O46" s="83" t="s">
        <v>27</v>
      </c>
      <c r="P46" s="83" t="s">
        <v>27</v>
      </c>
      <c r="Q46" s="83" t="s">
        <v>27</v>
      </c>
      <c r="R46" s="83" t="s">
        <v>270</v>
      </c>
      <c r="S46" s="53" t="s">
        <v>762</v>
      </c>
      <c r="T46" s="82" t="s">
        <v>634</v>
      </c>
      <c r="U46" s="82" t="s">
        <v>763</v>
      </c>
      <c r="V46" s="84" t="s">
        <v>523</v>
      </c>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c r="IH46" s="16"/>
      <c r="II46" s="16"/>
      <c r="IJ46" s="16"/>
      <c r="IK46" s="16"/>
      <c r="IL46" s="16"/>
      <c r="IM46" s="16"/>
      <c r="IN46" s="16"/>
      <c r="IO46" s="16"/>
      <c r="IP46" s="16"/>
      <c r="IQ46" s="16"/>
      <c r="IR46" s="16"/>
      <c r="IS46" s="16"/>
    </row>
    <row r="47" spans="1:253" s="13" customFormat="1" ht="120" customHeight="1">
      <c r="A47" s="25">
        <v>43</v>
      </c>
      <c r="B47" s="162" t="s">
        <v>395</v>
      </c>
      <c r="C47" s="85" t="s">
        <v>7</v>
      </c>
      <c r="D47" s="85" t="s">
        <v>237</v>
      </c>
      <c r="E47" s="85" t="s">
        <v>873</v>
      </c>
      <c r="F47" s="86" t="s">
        <v>175</v>
      </c>
      <c r="G47" s="86" t="s">
        <v>27</v>
      </c>
      <c r="H47" s="86" t="s">
        <v>27</v>
      </c>
      <c r="I47" s="86" t="s">
        <v>175</v>
      </c>
      <c r="J47" s="86" t="s">
        <v>367</v>
      </c>
      <c r="K47" s="85" t="s">
        <v>874</v>
      </c>
      <c r="L47" s="85" t="s">
        <v>875</v>
      </c>
      <c r="M47" s="86" t="s">
        <v>27</v>
      </c>
      <c r="N47" s="86" t="s">
        <v>175</v>
      </c>
      <c r="O47" s="86" t="s">
        <v>175</v>
      </c>
      <c r="P47" s="86" t="s">
        <v>175</v>
      </c>
      <c r="Q47" s="86" t="s">
        <v>175</v>
      </c>
      <c r="R47" s="86" t="s">
        <v>367</v>
      </c>
      <c r="S47" s="87" t="s">
        <v>622</v>
      </c>
      <c r="T47" s="85" t="s">
        <v>370</v>
      </c>
      <c r="U47" s="85" t="s">
        <v>359</v>
      </c>
      <c r="V47" s="88" t="s">
        <v>2</v>
      </c>
    </row>
    <row r="48" spans="1:253" s="13" customFormat="1" ht="131.25" customHeight="1">
      <c r="A48" s="25">
        <v>44</v>
      </c>
      <c r="B48" s="163" t="s">
        <v>292</v>
      </c>
      <c r="C48" s="89" t="s">
        <v>7</v>
      </c>
      <c r="D48" s="89" t="s">
        <v>235</v>
      </c>
      <c r="E48" s="90" t="s">
        <v>575</v>
      </c>
      <c r="F48" s="91" t="s">
        <v>175</v>
      </c>
      <c r="G48" s="91" t="s">
        <v>27</v>
      </c>
      <c r="H48" s="91" t="s">
        <v>27</v>
      </c>
      <c r="I48" s="91" t="s">
        <v>175</v>
      </c>
      <c r="J48" s="91" t="s">
        <v>27</v>
      </c>
      <c r="K48" s="90" t="s">
        <v>868</v>
      </c>
      <c r="L48" s="89" t="s">
        <v>867</v>
      </c>
      <c r="M48" s="92" t="s">
        <v>27</v>
      </c>
      <c r="N48" s="92" t="s">
        <v>175</v>
      </c>
      <c r="O48" s="92" t="s">
        <v>175</v>
      </c>
      <c r="P48" s="92" t="s">
        <v>175</v>
      </c>
      <c r="Q48" s="92" t="s">
        <v>175</v>
      </c>
      <c r="R48" s="86" t="s">
        <v>367</v>
      </c>
      <c r="S48" s="93" t="s">
        <v>537</v>
      </c>
      <c r="T48" s="94" t="s">
        <v>290</v>
      </c>
      <c r="U48" s="90" t="s">
        <v>427</v>
      </c>
      <c r="V48" s="95" t="s">
        <v>3</v>
      </c>
    </row>
    <row r="49" spans="1:22" s="13" customFormat="1" ht="214.5" customHeight="1">
      <c r="A49" s="25">
        <v>45</v>
      </c>
      <c r="B49" s="163" t="s">
        <v>291</v>
      </c>
      <c r="C49" s="90" t="s">
        <v>7</v>
      </c>
      <c r="D49" s="89" t="s">
        <v>235</v>
      </c>
      <c r="E49" s="90" t="s">
        <v>869</v>
      </c>
      <c r="F49" s="91" t="s">
        <v>175</v>
      </c>
      <c r="G49" s="91" t="s">
        <v>27</v>
      </c>
      <c r="H49" s="91" t="s">
        <v>27</v>
      </c>
      <c r="I49" s="91" t="s">
        <v>175</v>
      </c>
      <c r="J49" s="91" t="s">
        <v>27</v>
      </c>
      <c r="K49" s="90" t="s">
        <v>870</v>
      </c>
      <c r="L49" s="89" t="s">
        <v>867</v>
      </c>
      <c r="M49" s="92" t="s">
        <v>27</v>
      </c>
      <c r="N49" s="92" t="s">
        <v>175</v>
      </c>
      <c r="O49" s="92" t="s">
        <v>175</v>
      </c>
      <c r="P49" s="92" t="s">
        <v>175</v>
      </c>
      <c r="Q49" s="92" t="s">
        <v>175</v>
      </c>
      <c r="R49" s="86" t="s">
        <v>367</v>
      </c>
      <c r="S49" s="93" t="s">
        <v>537</v>
      </c>
      <c r="T49" s="94" t="s">
        <v>290</v>
      </c>
      <c r="U49" s="90" t="s">
        <v>427</v>
      </c>
      <c r="V49" s="95" t="s">
        <v>3</v>
      </c>
    </row>
    <row r="50" spans="1:22" s="13" customFormat="1" ht="90.75" customHeight="1">
      <c r="A50" s="25">
        <v>46</v>
      </c>
      <c r="B50" s="163" t="s">
        <v>293</v>
      </c>
      <c r="C50" s="90" t="s">
        <v>7</v>
      </c>
      <c r="D50" s="89" t="s">
        <v>235</v>
      </c>
      <c r="E50" s="90" t="s">
        <v>627</v>
      </c>
      <c r="F50" s="91" t="s">
        <v>175</v>
      </c>
      <c r="G50" s="91" t="s">
        <v>27</v>
      </c>
      <c r="H50" s="91" t="s">
        <v>27</v>
      </c>
      <c r="I50" s="91" t="s">
        <v>175</v>
      </c>
      <c r="J50" s="91" t="s">
        <v>27</v>
      </c>
      <c r="K50" s="90" t="s">
        <v>871</v>
      </c>
      <c r="L50" s="89" t="s">
        <v>872</v>
      </c>
      <c r="M50" s="92" t="s">
        <v>27</v>
      </c>
      <c r="N50" s="92" t="s">
        <v>175</v>
      </c>
      <c r="O50" s="92" t="s">
        <v>175</v>
      </c>
      <c r="P50" s="92" t="s">
        <v>175</v>
      </c>
      <c r="Q50" s="92" t="s">
        <v>175</v>
      </c>
      <c r="R50" s="86" t="s">
        <v>367</v>
      </c>
      <c r="S50" s="93" t="s">
        <v>538</v>
      </c>
      <c r="T50" s="94" t="s">
        <v>290</v>
      </c>
      <c r="U50" s="90" t="s">
        <v>427</v>
      </c>
      <c r="V50" s="95" t="s">
        <v>3</v>
      </c>
    </row>
    <row r="51" spans="1:22" s="13" customFormat="1" ht="209.25" customHeight="1">
      <c r="A51" s="25">
        <v>47</v>
      </c>
      <c r="B51" s="163" t="s">
        <v>415</v>
      </c>
      <c r="C51" s="90" t="s">
        <v>7</v>
      </c>
      <c r="D51" s="89" t="s">
        <v>235</v>
      </c>
      <c r="E51" s="90" t="s">
        <v>869</v>
      </c>
      <c r="F51" s="91" t="s">
        <v>175</v>
      </c>
      <c r="G51" s="91" t="s">
        <v>27</v>
      </c>
      <c r="H51" s="91" t="s">
        <v>27</v>
      </c>
      <c r="I51" s="91" t="s">
        <v>175</v>
      </c>
      <c r="J51" s="91" t="s">
        <v>27</v>
      </c>
      <c r="K51" s="90" t="s">
        <v>870</v>
      </c>
      <c r="L51" s="89" t="s">
        <v>867</v>
      </c>
      <c r="M51" s="92" t="s">
        <v>27</v>
      </c>
      <c r="N51" s="92" t="s">
        <v>175</v>
      </c>
      <c r="O51" s="92" t="s">
        <v>175</v>
      </c>
      <c r="P51" s="92" t="s">
        <v>175</v>
      </c>
      <c r="Q51" s="92" t="s">
        <v>175</v>
      </c>
      <c r="R51" s="86" t="s">
        <v>367</v>
      </c>
      <c r="S51" s="93" t="s">
        <v>531</v>
      </c>
      <c r="T51" s="94" t="s">
        <v>671</v>
      </c>
      <c r="U51" s="90" t="s">
        <v>373</v>
      </c>
      <c r="V51" s="96" t="s">
        <v>672</v>
      </c>
    </row>
    <row r="52" spans="1:22" s="13" customFormat="1" ht="193.5" customHeight="1">
      <c r="A52" s="25">
        <v>48</v>
      </c>
      <c r="B52" s="163" t="s">
        <v>272</v>
      </c>
      <c r="C52" s="90" t="s">
        <v>7</v>
      </c>
      <c r="D52" s="89" t="s">
        <v>235</v>
      </c>
      <c r="E52" s="90" t="s">
        <v>869</v>
      </c>
      <c r="F52" s="91" t="s">
        <v>175</v>
      </c>
      <c r="G52" s="91" t="s">
        <v>27</v>
      </c>
      <c r="H52" s="91" t="s">
        <v>27</v>
      </c>
      <c r="I52" s="91" t="s">
        <v>175</v>
      </c>
      <c r="J52" s="91" t="s">
        <v>27</v>
      </c>
      <c r="K52" s="90" t="s">
        <v>870</v>
      </c>
      <c r="L52" s="89" t="s">
        <v>867</v>
      </c>
      <c r="M52" s="92" t="s">
        <v>27</v>
      </c>
      <c r="N52" s="92" t="s">
        <v>175</v>
      </c>
      <c r="O52" s="92" t="s">
        <v>175</v>
      </c>
      <c r="P52" s="92" t="s">
        <v>175</v>
      </c>
      <c r="Q52" s="92" t="s">
        <v>175</v>
      </c>
      <c r="R52" s="86" t="s">
        <v>367</v>
      </c>
      <c r="S52" s="93" t="s">
        <v>623</v>
      </c>
      <c r="T52" s="94" t="s">
        <v>271</v>
      </c>
      <c r="U52" s="90" t="s">
        <v>273</v>
      </c>
      <c r="V52" s="95" t="s">
        <v>274</v>
      </c>
    </row>
    <row r="53" spans="1:22" s="13" customFormat="1" ht="134.25" customHeight="1">
      <c r="A53" s="25">
        <v>49</v>
      </c>
      <c r="B53" s="163" t="s">
        <v>279</v>
      </c>
      <c r="C53" s="89" t="s">
        <v>7</v>
      </c>
      <c r="D53" s="89" t="s">
        <v>235</v>
      </c>
      <c r="E53" s="90" t="s">
        <v>624</v>
      </c>
      <c r="F53" s="91" t="s">
        <v>27</v>
      </c>
      <c r="G53" s="91" t="s">
        <v>27</v>
      </c>
      <c r="H53" s="91" t="s">
        <v>27</v>
      </c>
      <c r="I53" s="91" t="s">
        <v>175</v>
      </c>
      <c r="J53" s="91" t="s">
        <v>175</v>
      </c>
      <c r="K53" s="90" t="s">
        <v>876</v>
      </c>
      <c r="L53" s="89" t="s">
        <v>236</v>
      </c>
      <c r="M53" s="92" t="s">
        <v>27</v>
      </c>
      <c r="N53" s="92" t="s">
        <v>175</v>
      </c>
      <c r="O53" s="92" t="s">
        <v>175</v>
      </c>
      <c r="P53" s="92" t="s">
        <v>175</v>
      </c>
      <c r="Q53" s="92" t="s">
        <v>175</v>
      </c>
      <c r="R53" s="86" t="s">
        <v>367</v>
      </c>
      <c r="S53" s="93" t="s">
        <v>625</v>
      </c>
      <c r="T53" s="94" t="s">
        <v>271</v>
      </c>
      <c r="U53" s="90" t="s">
        <v>273</v>
      </c>
      <c r="V53" s="95" t="s">
        <v>274</v>
      </c>
    </row>
    <row r="54" spans="1:22" s="13" customFormat="1" ht="102.75" customHeight="1">
      <c r="A54" s="25">
        <v>50</v>
      </c>
      <c r="B54" s="163" t="s">
        <v>877</v>
      </c>
      <c r="C54" s="89" t="s">
        <v>630</v>
      </c>
      <c r="D54" s="89" t="s">
        <v>235</v>
      </c>
      <c r="E54" s="90" t="s">
        <v>878</v>
      </c>
      <c r="F54" s="91" t="s">
        <v>27</v>
      </c>
      <c r="G54" s="91" t="s">
        <v>27</v>
      </c>
      <c r="H54" s="91" t="s">
        <v>27</v>
      </c>
      <c r="I54" s="91" t="s">
        <v>175</v>
      </c>
      <c r="J54" s="91" t="s">
        <v>27</v>
      </c>
      <c r="K54" s="90" t="s">
        <v>879</v>
      </c>
      <c r="L54" s="89" t="s">
        <v>236</v>
      </c>
      <c r="M54" s="92" t="s">
        <v>27</v>
      </c>
      <c r="N54" s="92" t="s">
        <v>175</v>
      </c>
      <c r="O54" s="92" t="s">
        <v>175</v>
      </c>
      <c r="P54" s="92" t="s">
        <v>175</v>
      </c>
      <c r="Q54" s="92" t="s">
        <v>175</v>
      </c>
      <c r="R54" s="86" t="s">
        <v>367</v>
      </c>
      <c r="S54" s="93" t="s">
        <v>625</v>
      </c>
      <c r="T54" s="94" t="s">
        <v>271</v>
      </c>
      <c r="U54" s="90" t="s">
        <v>273</v>
      </c>
      <c r="V54" s="95" t="s">
        <v>274</v>
      </c>
    </row>
    <row r="55" spans="1:22" s="13" customFormat="1" ht="210.75" customHeight="1">
      <c r="A55" s="25">
        <v>51</v>
      </c>
      <c r="B55" s="163" t="s">
        <v>305</v>
      </c>
      <c r="C55" s="90" t="s">
        <v>7</v>
      </c>
      <c r="D55" s="89" t="s">
        <v>235</v>
      </c>
      <c r="E55" s="90" t="s">
        <v>869</v>
      </c>
      <c r="F55" s="91" t="s">
        <v>175</v>
      </c>
      <c r="G55" s="91" t="s">
        <v>27</v>
      </c>
      <c r="H55" s="91" t="s">
        <v>27</v>
      </c>
      <c r="I55" s="91" t="s">
        <v>175</v>
      </c>
      <c r="J55" s="91" t="s">
        <v>27</v>
      </c>
      <c r="K55" s="90" t="s">
        <v>870</v>
      </c>
      <c r="L55" s="89" t="s">
        <v>867</v>
      </c>
      <c r="M55" s="92" t="s">
        <v>27</v>
      </c>
      <c r="N55" s="92" t="s">
        <v>175</v>
      </c>
      <c r="O55" s="92" t="s">
        <v>175</v>
      </c>
      <c r="P55" s="92" t="s">
        <v>175</v>
      </c>
      <c r="Q55" s="92" t="s">
        <v>175</v>
      </c>
      <c r="R55" s="86" t="s">
        <v>367</v>
      </c>
      <c r="S55" s="93" t="s">
        <v>573</v>
      </c>
      <c r="T55" s="94" t="s">
        <v>880</v>
      </c>
      <c r="U55" s="90" t="s">
        <v>306</v>
      </c>
      <c r="V55" s="95" t="s">
        <v>532</v>
      </c>
    </row>
    <row r="56" spans="1:22" s="13" customFormat="1" ht="208.5" customHeight="1">
      <c r="A56" s="25">
        <v>52</v>
      </c>
      <c r="B56" s="163" t="s">
        <v>307</v>
      </c>
      <c r="C56" s="89" t="s">
        <v>7</v>
      </c>
      <c r="D56" s="89" t="s">
        <v>235</v>
      </c>
      <c r="E56" s="90" t="s">
        <v>458</v>
      </c>
      <c r="F56" s="91" t="s">
        <v>175</v>
      </c>
      <c r="G56" s="91" t="s">
        <v>27</v>
      </c>
      <c r="H56" s="91" t="s">
        <v>27</v>
      </c>
      <c r="I56" s="91" t="s">
        <v>175</v>
      </c>
      <c r="J56" s="91" t="s">
        <v>175</v>
      </c>
      <c r="K56" s="90" t="s">
        <v>689</v>
      </c>
      <c r="L56" s="89" t="s">
        <v>626</v>
      </c>
      <c r="M56" s="92" t="s">
        <v>27</v>
      </c>
      <c r="N56" s="92" t="s">
        <v>175</v>
      </c>
      <c r="O56" s="92" t="s">
        <v>175</v>
      </c>
      <c r="P56" s="92" t="s">
        <v>175</v>
      </c>
      <c r="Q56" s="92" t="s">
        <v>175</v>
      </c>
      <c r="R56" s="86" t="s">
        <v>367</v>
      </c>
      <c r="S56" s="93" t="s">
        <v>573</v>
      </c>
      <c r="T56" s="94" t="s">
        <v>408</v>
      </c>
      <c r="U56" s="90" t="s">
        <v>306</v>
      </c>
      <c r="V56" s="164" t="s">
        <v>532</v>
      </c>
    </row>
    <row r="57" spans="1:22" s="13" customFormat="1" ht="198.75" customHeight="1">
      <c r="A57" s="25">
        <v>53</v>
      </c>
      <c r="B57" s="163" t="s">
        <v>343</v>
      </c>
      <c r="C57" s="90" t="s">
        <v>7</v>
      </c>
      <c r="D57" s="89" t="s">
        <v>235</v>
      </c>
      <c r="E57" s="90" t="s">
        <v>869</v>
      </c>
      <c r="F57" s="91" t="s">
        <v>175</v>
      </c>
      <c r="G57" s="91" t="s">
        <v>27</v>
      </c>
      <c r="H57" s="91" t="s">
        <v>27</v>
      </c>
      <c r="I57" s="91" t="s">
        <v>175</v>
      </c>
      <c r="J57" s="91" t="s">
        <v>27</v>
      </c>
      <c r="K57" s="90" t="s">
        <v>870</v>
      </c>
      <c r="L57" s="89" t="s">
        <v>867</v>
      </c>
      <c r="M57" s="92" t="s">
        <v>27</v>
      </c>
      <c r="N57" s="92" t="s">
        <v>175</v>
      </c>
      <c r="O57" s="92" t="s">
        <v>175</v>
      </c>
      <c r="P57" s="92" t="s">
        <v>175</v>
      </c>
      <c r="Q57" s="92" t="s">
        <v>175</v>
      </c>
      <c r="R57" s="86" t="s">
        <v>367</v>
      </c>
      <c r="S57" s="93" t="s">
        <v>574</v>
      </c>
      <c r="T57" s="94" t="s">
        <v>281</v>
      </c>
      <c r="U57" s="90" t="s">
        <v>344</v>
      </c>
      <c r="V57" s="95" t="s">
        <v>534</v>
      </c>
    </row>
    <row r="58" spans="1:22" s="1" customFormat="1" ht="209.25" customHeight="1">
      <c r="A58" s="25">
        <v>54</v>
      </c>
      <c r="B58" s="163" t="s">
        <v>338</v>
      </c>
      <c r="C58" s="90" t="s">
        <v>7</v>
      </c>
      <c r="D58" s="89" t="s">
        <v>235</v>
      </c>
      <c r="E58" s="90" t="s">
        <v>869</v>
      </c>
      <c r="F58" s="91" t="s">
        <v>175</v>
      </c>
      <c r="G58" s="91" t="s">
        <v>27</v>
      </c>
      <c r="H58" s="91" t="s">
        <v>27</v>
      </c>
      <c r="I58" s="91" t="s">
        <v>175</v>
      </c>
      <c r="J58" s="91" t="s">
        <v>27</v>
      </c>
      <c r="K58" s="90" t="s">
        <v>870</v>
      </c>
      <c r="L58" s="89" t="s">
        <v>867</v>
      </c>
      <c r="M58" s="92" t="s">
        <v>27</v>
      </c>
      <c r="N58" s="92" t="s">
        <v>175</v>
      </c>
      <c r="O58" s="92" t="s">
        <v>175</v>
      </c>
      <c r="P58" s="92" t="s">
        <v>175</v>
      </c>
      <c r="Q58" s="92" t="s">
        <v>175</v>
      </c>
      <c r="R58" s="86" t="s">
        <v>367</v>
      </c>
      <c r="S58" s="93" t="s">
        <v>535</v>
      </c>
      <c r="T58" s="94" t="s">
        <v>337</v>
      </c>
      <c r="U58" s="90" t="s">
        <v>339</v>
      </c>
      <c r="V58" s="95" t="s">
        <v>340</v>
      </c>
    </row>
    <row r="59" spans="1:22" s="13" customFormat="1" ht="201.75" customHeight="1">
      <c r="A59" s="25">
        <v>55</v>
      </c>
      <c r="B59" s="163" t="s">
        <v>309</v>
      </c>
      <c r="C59" s="90" t="s">
        <v>7</v>
      </c>
      <c r="D59" s="89" t="s">
        <v>235</v>
      </c>
      <c r="E59" s="90" t="s">
        <v>869</v>
      </c>
      <c r="F59" s="91" t="s">
        <v>175</v>
      </c>
      <c r="G59" s="91" t="s">
        <v>27</v>
      </c>
      <c r="H59" s="91" t="s">
        <v>27</v>
      </c>
      <c r="I59" s="91" t="s">
        <v>175</v>
      </c>
      <c r="J59" s="91" t="s">
        <v>27</v>
      </c>
      <c r="K59" s="90" t="s">
        <v>870</v>
      </c>
      <c r="L59" s="89" t="s">
        <v>867</v>
      </c>
      <c r="M59" s="92" t="s">
        <v>27</v>
      </c>
      <c r="N59" s="92" t="s">
        <v>175</v>
      </c>
      <c r="O59" s="92" t="s">
        <v>175</v>
      </c>
      <c r="P59" s="92" t="s">
        <v>175</v>
      </c>
      <c r="Q59" s="92" t="s">
        <v>175</v>
      </c>
      <c r="R59" s="86" t="s">
        <v>367</v>
      </c>
      <c r="S59" s="93" t="s">
        <v>536</v>
      </c>
      <c r="T59" s="94" t="s">
        <v>308</v>
      </c>
      <c r="U59" s="90" t="s">
        <v>310</v>
      </c>
      <c r="V59" s="97" t="s">
        <v>881</v>
      </c>
    </row>
    <row r="60" spans="1:22" s="13" customFormat="1" ht="93" customHeight="1">
      <c r="A60" s="25">
        <v>56</v>
      </c>
      <c r="B60" s="165" t="s">
        <v>221</v>
      </c>
      <c r="C60" s="98" t="s">
        <v>633</v>
      </c>
      <c r="D60" s="98" t="s">
        <v>235</v>
      </c>
      <c r="E60" s="99" t="s">
        <v>492</v>
      </c>
      <c r="F60" s="100" t="s">
        <v>27</v>
      </c>
      <c r="G60" s="100" t="s">
        <v>367</v>
      </c>
      <c r="H60" s="100" t="s">
        <v>27</v>
      </c>
      <c r="I60" s="100" t="s">
        <v>175</v>
      </c>
      <c r="J60" s="100" t="s">
        <v>175</v>
      </c>
      <c r="K60" s="101" t="s">
        <v>830</v>
      </c>
      <c r="L60" s="102" t="s">
        <v>831</v>
      </c>
      <c r="M60" s="103" t="s">
        <v>27</v>
      </c>
      <c r="N60" s="103" t="s">
        <v>175</v>
      </c>
      <c r="O60" s="103" t="s">
        <v>175</v>
      </c>
      <c r="P60" s="103" t="s">
        <v>175</v>
      </c>
      <c r="Q60" s="103" t="s">
        <v>27</v>
      </c>
      <c r="R60" s="37" t="s">
        <v>367</v>
      </c>
      <c r="S60" s="53" t="s">
        <v>832</v>
      </c>
      <c r="T60" s="104" t="s">
        <v>352</v>
      </c>
      <c r="U60" s="101" t="s">
        <v>353</v>
      </c>
      <c r="V60" s="56" t="s">
        <v>354</v>
      </c>
    </row>
    <row r="61" spans="1:22" s="1" customFormat="1" ht="204.75" customHeight="1">
      <c r="A61" s="25">
        <v>57</v>
      </c>
      <c r="B61" s="163" t="s">
        <v>418</v>
      </c>
      <c r="C61" s="90" t="s">
        <v>7</v>
      </c>
      <c r="D61" s="89" t="s">
        <v>235</v>
      </c>
      <c r="E61" s="90" t="s">
        <v>869</v>
      </c>
      <c r="F61" s="91" t="s">
        <v>175</v>
      </c>
      <c r="G61" s="91" t="s">
        <v>27</v>
      </c>
      <c r="H61" s="91" t="s">
        <v>27</v>
      </c>
      <c r="I61" s="91" t="s">
        <v>175</v>
      </c>
      <c r="J61" s="91" t="s">
        <v>27</v>
      </c>
      <c r="K61" s="90" t="s">
        <v>870</v>
      </c>
      <c r="L61" s="89" t="s">
        <v>867</v>
      </c>
      <c r="M61" s="92" t="s">
        <v>27</v>
      </c>
      <c r="N61" s="92" t="s">
        <v>175</v>
      </c>
      <c r="O61" s="92" t="s">
        <v>175</v>
      </c>
      <c r="P61" s="92" t="s">
        <v>175</v>
      </c>
      <c r="Q61" s="92" t="s">
        <v>175</v>
      </c>
      <c r="R61" s="86" t="s">
        <v>367</v>
      </c>
      <c r="S61" s="93" t="s">
        <v>539</v>
      </c>
      <c r="T61" s="94" t="s">
        <v>429</v>
      </c>
      <c r="U61" s="90" t="s">
        <v>381</v>
      </c>
      <c r="V61" s="95" t="s">
        <v>382</v>
      </c>
    </row>
    <row r="62" spans="1:22" s="13" customFormat="1" ht="119.25" customHeight="1">
      <c r="A62" s="25">
        <v>58</v>
      </c>
      <c r="B62" s="139" t="s">
        <v>417</v>
      </c>
      <c r="C62" s="138" t="s">
        <v>630</v>
      </c>
      <c r="D62" s="137" t="s">
        <v>235</v>
      </c>
      <c r="E62" s="42" t="s">
        <v>457</v>
      </c>
      <c r="F62" s="136" t="s">
        <v>175</v>
      </c>
      <c r="G62" s="136" t="s">
        <v>27</v>
      </c>
      <c r="H62" s="136" t="s">
        <v>27</v>
      </c>
      <c r="I62" s="136" t="s">
        <v>175</v>
      </c>
      <c r="J62" s="136" t="s">
        <v>27</v>
      </c>
      <c r="K62" s="136" t="s">
        <v>1007</v>
      </c>
      <c r="L62" s="138" t="s">
        <v>867</v>
      </c>
      <c r="M62" s="42" t="s">
        <v>27</v>
      </c>
      <c r="N62" s="136" t="s">
        <v>175</v>
      </c>
      <c r="O62" s="136" t="s">
        <v>175</v>
      </c>
      <c r="P62" s="136" t="s">
        <v>175</v>
      </c>
      <c r="Q62" s="136" t="s">
        <v>175</v>
      </c>
      <c r="R62" s="136" t="s">
        <v>367</v>
      </c>
      <c r="S62" s="135" t="s">
        <v>539</v>
      </c>
      <c r="T62" s="136" t="s">
        <v>1006</v>
      </c>
      <c r="U62" s="136" t="s">
        <v>381</v>
      </c>
      <c r="V62" s="134" t="s">
        <v>382</v>
      </c>
    </row>
    <row r="63" spans="1:22" s="13" customFormat="1" ht="102.75" customHeight="1">
      <c r="A63" s="25">
        <v>59</v>
      </c>
      <c r="B63" s="165" t="s">
        <v>816</v>
      </c>
      <c r="C63" s="98" t="s">
        <v>633</v>
      </c>
      <c r="D63" s="98" t="s">
        <v>235</v>
      </c>
      <c r="E63" s="99" t="s">
        <v>817</v>
      </c>
      <c r="F63" s="100" t="s">
        <v>27</v>
      </c>
      <c r="G63" s="100" t="s">
        <v>27</v>
      </c>
      <c r="H63" s="100" t="s">
        <v>27</v>
      </c>
      <c r="I63" s="100" t="s">
        <v>175</v>
      </c>
      <c r="J63" s="100" t="s">
        <v>27</v>
      </c>
      <c r="K63" s="101" t="s">
        <v>818</v>
      </c>
      <c r="L63" s="98" t="s">
        <v>821</v>
      </c>
      <c r="M63" s="103" t="s">
        <v>27</v>
      </c>
      <c r="N63" s="103" t="s">
        <v>175</v>
      </c>
      <c r="O63" s="103" t="s">
        <v>175</v>
      </c>
      <c r="P63" s="103" t="s">
        <v>175</v>
      </c>
      <c r="Q63" s="103" t="s">
        <v>27</v>
      </c>
      <c r="R63" s="37" t="s">
        <v>367</v>
      </c>
      <c r="S63" s="53" t="s">
        <v>819</v>
      </c>
      <c r="T63" s="104" t="s">
        <v>820</v>
      </c>
      <c r="U63" s="101" t="s">
        <v>501</v>
      </c>
      <c r="V63" s="56" t="s">
        <v>502</v>
      </c>
    </row>
    <row r="64" spans="1:22" s="13" customFormat="1" ht="209.25" customHeight="1">
      <c r="A64" s="25">
        <v>60</v>
      </c>
      <c r="B64" s="166" t="s">
        <v>693</v>
      </c>
      <c r="C64" s="90" t="s">
        <v>7</v>
      </c>
      <c r="D64" s="89" t="s">
        <v>235</v>
      </c>
      <c r="E64" s="90" t="s">
        <v>869</v>
      </c>
      <c r="F64" s="91" t="s">
        <v>175</v>
      </c>
      <c r="G64" s="91" t="s">
        <v>27</v>
      </c>
      <c r="H64" s="91" t="s">
        <v>27</v>
      </c>
      <c r="I64" s="91" t="s">
        <v>175</v>
      </c>
      <c r="J64" s="91" t="s">
        <v>27</v>
      </c>
      <c r="K64" s="90" t="s">
        <v>870</v>
      </c>
      <c r="L64" s="89" t="s">
        <v>867</v>
      </c>
      <c r="M64" s="92" t="s">
        <v>27</v>
      </c>
      <c r="N64" s="92" t="s">
        <v>175</v>
      </c>
      <c r="O64" s="92" t="s">
        <v>175</v>
      </c>
      <c r="P64" s="92" t="s">
        <v>175</v>
      </c>
      <c r="Q64" s="92" t="s">
        <v>175</v>
      </c>
      <c r="R64" s="86" t="s">
        <v>367</v>
      </c>
      <c r="S64" s="105" t="s">
        <v>882</v>
      </c>
      <c r="T64" s="94" t="s">
        <v>409</v>
      </c>
      <c r="U64" s="90" t="s">
        <v>303</v>
      </c>
      <c r="V64" s="95" t="s">
        <v>304</v>
      </c>
    </row>
    <row r="65" spans="1:253" s="13" customFormat="1" ht="201" customHeight="1">
      <c r="A65" s="25">
        <v>61</v>
      </c>
      <c r="B65" s="163" t="s">
        <v>419</v>
      </c>
      <c r="C65" s="90" t="s">
        <v>7</v>
      </c>
      <c r="D65" s="89" t="s">
        <v>235</v>
      </c>
      <c r="E65" s="90" t="s">
        <v>869</v>
      </c>
      <c r="F65" s="91" t="s">
        <v>175</v>
      </c>
      <c r="G65" s="91" t="s">
        <v>27</v>
      </c>
      <c r="H65" s="91" t="s">
        <v>27</v>
      </c>
      <c r="I65" s="91" t="s">
        <v>175</v>
      </c>
      <c r="J65" s="91" t="s">
        <v>27</v>
      </c>
      <c r="K65" s="90" t="s">
        <v>870</v>
      </c>
      <c r="L65" s="89" t="s">
        <v>867</v>
      </c>
      <c r="M65" s="92" t="s">
        <v>27</v>
      </c>
      <c r="N65" s="92" t="s">
        <v>175</v>
      </c>
      <c r="O65" s="92" t="s">
        <v>175</v>
      </c>
      <c r="P65" s="92" t="s">
        <v>175</v>
      </c>
      <c r="Q65" s="92" t="s">
        <v>175</v>
      </c>
      <c r="R65" s="86" t="s">
        <v>367</v>
      </c>
      <c r="S65" s="93" t="s">
        <v>540</v>
      </c>
      <c r="T65" s="94" t="s">
        <v>883</v>
      </c>
      <c r="U65" s="90" t="s">
        <v>383</v>
      </c>
      <c r="V65" s="95" t="s">
        <v>384</v>
      </c>
    </row>
    <row r="66" spans="1:253" s="13" customFormat="1" ht="102.75" customHeight="1">
      <c r="A66" s="25">
        <v>62</v>
      </c>
      <c r="B66" s="163" t="s">
        <v>541</v>
      </c>
      <c r="C66" s="89" t="s">
        <v>7</v>
      </c>
      <c r="D66" s="89" t="s">
        <v>235</v>
      </c>
      <c r="E66" s="90" t="s">
        <v>542</v>
      </c>
      <c r="F66" s="91" t="s">
        <v>27</v>
      </c>
      <c r="G66" s="91" t="s">
        <v>27</v>
      </c>
      <c r="H66" s="91" t="s">
        <v>175</v>
      </c>
      <c r="I66" s="91" t="s">
        <v>175</v>
      </c>
      <c r="J66" s="91" t="s">
        <v>175</v>
      </c>
      <c r="K66" s="90" t="s">
        <v>605</v>
      </c>
      <c r="L66" s="89" t="s">
        <v>884</v>
      </c>
      <c r="M66" s="92" t="s">
        <v>27</v>
      </c>
      <c r="N66" s="92" t="s">
        <v>175</v>
      </c>
      <c r="O66" s="92" t="s">
        <v>175</v>
      </c>
      <c r="P66" s="92" t="s">
        <v>175</v>
      </c>
      <c r="Q66" s="92" t="s">
        <v>175</v>
      </c>
      <c r="R66" s="92" t="s">
        <v>175</v>
      </c>
      <c r="S66" s="93" t="s">
        <v>543</v>
      </c>
      <c r="T66" s="94" t="s">
        <v>275</v>
      </c>
      <c r="U66" s="90" t="s">
        <v>276</v>
      </c>
      <c r="V66" s="95" t="s">
        <v>277</v>
      </c>
    </row>
    <row r="67" spans="1:253" s="13" customFormat="1" ht="201" customHeight="1">
      <c r="A67" s="25">
        <v>63</v>
      </c>
      <c r="B67" s="163" t="s">
        <v>280</v>
      </c>
      <c r="C67" s="90" t="s">
        <v>7</v>
      </c>
      <c r="D67" s="89" t="s">
        <v>235</v>
      </c>
      <c r="E67" s="90" t="s">
        <v>869</v>
      </c>
      <c r="F67" s="91" t="s">
        <v>175</v>
      </c>
      <c r="G67" s="91" t="s">
        <v>27</v>
      </c>
      <c r="H67" s="91" t="s">
        <v>27</v>
      </c>
      <c r="I67" s="91" t="s">
        <v>175</v>
      </c>
      <c r="J67" s="91" t="s">
        <v>27</v>
      </c>
      <c r="K67" s="90" t="s">
        <v>885</v>
      </c>
      <c r="L67" s="89" t="s">
        <v>867</v>
      </c>
      <c r="M67" s="92" t="s">
        <v>27</v>
      </c>
      <c r="N67" s="92" t="s">
        <v>175</v>
      </c>
      <c r="O67" s="92" t="s">
        <v>175</v>
      </c>
      <c r="P67" s="92" t="s">
        <v>175</v>
      </c>
      <c r="Q67" s="92" t="s">
        <v>175</v>
      </c>
      <c r="R67" s="86" t="s">
        <v>367</v>
      </c>
      <c r="S67" s="93" t="s">
        <v>543</v>
      </c>
      <c r="T67" s="94" t="s">
        <v>275</v>
      </c>
      <c r="U67" s="90" t="s">
        <v>276</v>
      </c>
      <c r="V67" s="95" t="s">
        <v>277</v>
      </c>
    </row>
    <row r="68" spans="1:253" s="1" customFormat="1" ht="231" customHeight="1">
      <c r="A68" s="25">
        <v>64</v>
      </c>
      <c r="B68" s="163" t="s">
        <v>413</v>
      </c>
      <c r="C68" s="90" t="s">
        <v>7</v>
      </c>
      <c r="D68" s="89" t="s">
        <v>235</v>
      </c>
      <c r="E68" s="90" t="s">
        <v>869</v>
      </c>
      <c r="F68" s="91" t="s">
        <v>175</v>
      </c>
      <c r="G68" s="91" t="s">
        <v>27</v>
      </c>
      <c r="H68" s="91" t="s">
        <v>27</v>
      </c>
      <c r="I68" s="91" t="s">
        <v>175</v>
      </c>
      <c r="J68" s="91" t="s">
        <v>27</v>
      </c>
      <c r="K68" s="90" t="s">
        <v>886</v>
      </c>
      <c r="L68" s="89" t="s">
        <v>867</v>
      </c>
      <c r="M68" s="92" t="s">
        <v>27</v>
      </c>
      <c r="N68" s="92" t="s">
        <v>175</v>
      </c>
      <c r="O68" s="92" t="s">
        <v>175</v>
      </c>
      <c r="P68" s="92" t="s">
        <v>175</v>
      </c>
      <c r="Q68" s="92" t="s">
        <v>175</v>
      </c>
      <c r="R68" s="86" t="s">
        <v>367</v>
      </c>
      <c r="S68" s="93" t="s">
        <v>544</v>
      </c>
      <c r="T68" s="94" t="s">
        <v>410</v>
      </c>
      <c r="U68" s="90" t="s">
        <v>388</v>
      </c>
      <c r="V68" s="95" t="s">
        <v>389</v>
      </c>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c r="GO68" s="15"/>
      <c r="GP68" s="15"/>
      <c r="GQ68" s="15"/>
      <c r="GR68" s="15"/>
      <c r="GS68" s="15"/>
      <c r="GT68" s="15"/>
      <c r="GU68" s="15"/>
      <c r="GV68" s="15"/>
      <c r="GW68" s="15"/>
      <c r="GX68" s="15"/>
      <c r="GY68" s="15"/>
      <c r="GZ68" s="15"/>
      <c r="HA68" s="15"/>
      <c r="HB68" s="15"/>
      <c r="HC68" s="15"/>
      <c r="HD68" s="15"/>
      <c r="HE68" s="15"/>
      <c r="HF68" s="15"/>
      <c r="HG68" s="15"/>
      <c r="HH68" s="15"/>
      <c r="HI68" s="15"/>
      <c r="HJ68" s="15"/>
      <c r="HK68" s="15"/>
      <c r="HL68" s="15"/>
      <c r="HM68" s="15"/>
      <c r="HN68" s="15"/>
      <c r="HO68" s="15"/>
      <c r="HP68" s="15"/>
      <c r="HQ68" s="15"/>
      <c r="HR68" s="15"/>
      <c r="HS68" s="15"/>
      <c r="HT68" s="15"/>
      <c r="HU68" s="15"/>
      <c r="HV68" s="15"/>
      <c r="HW68" s="15"/>
      <c r="HX68" s="15"/>
      <c r="HY68" s="15"/>
      <c r="HZ68" s="15"/>
      <c r="IA68" s="15"/>
      <c r="IB68" s="15"/>
      <c r="IC68" s="15"/>
      <c r="ID68" s="15"/>
      <c r="IE68" s="15"/>
      <c r="IF68" s="15"/>
      <c r="IG68" s="15"/>
      <c r="IH68" s="15"/>
      <c r="II68" s="15"/>
      <c r="IJ68" s="15"/>
      <c r="IK68" s="15"/>
      <c r="IL68" s="15"/>
      <c r="IM68" s="15"/>
      <c r="IN68" s="15"/>
      <c r="IO68" s="15"/>
      <c r="IP68" s="15"/>
      <c r="IQ68" s="15"/>
      <c r="IR68" s="15"/>
      <c r="IS68" s="15"/>
    </row>
    <row r="69" spans="1:253" s="13" customFormat="1" ht="102.75" customHeight="1">
      <c r="A69" s="25">
        <v>65</v>
      </c>
      <c r="B69" s="163" t="s">
        <v>420</v>
      </c>
      <c r="C69" s="89" t="s">
        <v>7</v>
      </c>
      <c r="D69" s="89" t="s">
        <v>235</v>
      </c>
      <c r="E69" s="90" t="s">
        <v>469</v>
      </c>
      <c r="F69" s="91" t="s">
        <v>175</v>
      </c>
      <c r="G69" s="91" t="s">
        <v>27</v>
      </c>
      <c r="H69" s="91" t="s">
        <v>27</v>
      </c>
      <c r="I69" s="91" t="s">
        <v>175</v>
      </c>
      <c r="J69" s="91" t="s">
        <v>27</v>
      </c>
      <c r="K69" s="90" t="s">
        <v>470</v>
      </c>
      <c r="L69" s="89" t="s">
        <v>887</v>
      </c>
      <c r="M69" s="92" t="s">
        <v>27</v>
      </c>
      <c r="N69" s="92" t="s">
        <v>175</v>
      </c>
      <c r="O69" s="92" t="s">
        <v>175</v>
      </c>
      <c r="P69" s="92" t="s">
        <v>175</v>
      </c>
      <c r="Q69" s="92" t="s">
        <v>175</v>
      </c>
      <c r="R69" s="86" t="s">
        <v>270</v>
      </c>
      <c r="S69" s="93" t="s">
        <v>544</v>
      </c>
      <c r="T69" s="94" t="s">
        <v>410</v>
      </c>
      <c r="U69" s="90" t="s">
        <v>388</v>
      </c>
      <c r="V69" s="95" t="s">
        <v>389</v>
      </c>
    </row>
    <row r="70" spans="1:253" s="13" customFormat="1" ht="111" customHeight="1">
      <c r="A70" s="25">
        <v>66</v>
      </c>
      <c r="B70" s="165" t="s">
        <v>215</v>
      </c>
      <c r="C70" s="98" t="s">
        <v>633</v>
      </c>
      <c r="D70" s="98" t="s">
        <v>235</v>
      </c>
      <c r="E70" s="101" t="s">
        <v>642</v>
      </c>
      <c r="F70" s="106" t="s">
        <v>27</v>
      </c>
      <c r="G70" s="106" t="s">
        <v>27</v>
      </c>
      <c r="H70" s="106" t="s">
        <v>27</v>
      </c>
      <c r="I70" s="106" t="s">
        <v>175</v>
      </c>
      <c r="J70" s="106" t="s">
        <v>175</v>
      </c>
      <c r="K70" s="101" t="s">
        <v>687</v>
      </c>
      <c r="L70" s="98" t="s">
        <v>900</v>
      </c>
      <c r="M70" s="103" t="s">
        <v>27</v>
      </c>
      <c r="N70" s="103" t="s">
        <v>175</v>
      </c>
      <c r="O70" s="103" t="s">
        <v>175</v>
      </c>
      <c r="P70" s="103" t="s">
        <v>175</v>
      </c>
      <c r="Q70" s="103" t="s">
        <v>175</v>
      </c>
      <c r="R70" s="167" t="s">
        <v>367</v>
      </c>
      <c r="S70" s="53" t="s">
        <v>643</v>
      </c>
      <c r="T70" s="104" t="s">
        <v>507</v>
      </c>
      <c r="U70" s="101" t="s">
        <v>294</v>
      </c>
      <c r="V70" s="107" t="s">
        <v>295</v>
      </c>
    </row>
    <row r="71" spans="1:253" s="13" customFormat="1" ht="191.25" customHeight="1">
      <c r="A71" s="25">
        <v>67</v>
      </c>
      <c r="B71" s="163" t="s">
        <v>414</v>
      </c>
      <c r="C71" s="90" t="s">
        <v>7</v>
      </c>
      <c r="D71" s="89" t="s">
        <v>235</v>
      </c>
      <c r="E71" s="90" t="s">
        <v>869</v>
      </c>
      <c r="F71" s="91" t="s">
        <v>175</v>
      </c>
      <c r="G71" s="91" t="s">
        <v>27</v>
      </c>
      <c r="H71" s="91" t="s">
        <v>27</v>
      </c>
      <c r="I71" s="91" t="s">
        <v>175</v>
      </c>
      <c r="J71" s="91" t="s">
        <v>27</v>
      </c>
      <c r="K71" s="90" t="s">
        <v>870</v>
      </c>
      <c r="L71" s="89" t="s">
        <v>867</v>
      </c>
      <c r="M71" s="92" t="s">
        <v>27</v>
      </c>
      <c r="N71" s="92" t="s">
        <v>175</v>
      </c>
      <c r="O71" s="92" t="s">
        <v>175</v>
      </c>
      <c r="P71" s="92" t="s">
        <v>175</v>
      </c>
      <c r="Q71" s="92" t="s">
        <v>175</v>
      </c>
      <c r="R71" s="86" t="s">
        <v>367</v>
      </c>
      <c r="S71" s="93" t="s">
        <v>545</v>
      </c>
      <c r="T71" s="94" t="s">
        <v>411</v>
      </c>
      <c r="U71" s="90" t="s">
        <v>368</v>
      </c>
      <c r="V71" s="164" t="s">
        <v>546</v>
      </c>
    </row>
    <row r="72" spans="1:253" s="13" customFormat="1" ht="186.75" customHeight="1">
      <c r="A72" s="25">
        <v>68</v>
      </c>
      <c r="B72" s="139" t="s">
        <v>629</v>
      </c>
      <c r="C72" s="138" t="s">
        <v>630</v>
      </c>
      <c r="D72" s="137" t="s">
        <v>235</v>
      </c>
      <c r="E72" s="42" t="s">
        <v>631</v>
      </c>
      <c r="F72" s="136" t="s">
        <v>367</v>
      </c>
      <c r="G72" s="136" t="s">
        <v>367</v>
      </c>
      <c r="H72" s="136" t="s">
        <v>367</v>
      </c>
      <c r="I72" s="136" t="s">
        <v>175</v>
      </c>
      <c r="J72" s="136" t="s">
        <v>367</v>
      </c>
      <c r="K72" s="136" t="s">
        <v>632</v>
      </c>
      <c r="L72" s="138" t="s">
        <v>888</v>
      </c>
      <c r="M72" s="42" t="s">
        <v>367</v>
      </c>
      <c r="N72" s="136" t="s">
        <v>175</v>
      </c>
      <c r="O72" s="136" t="s">
        <v>175</v>
      </c>
      <c r="P72" s="136" t="s">
        <v>175</v>
      </c>
      <c r="Q72" s="136" t="s">
        <v>175</v>
      </c>
      <c r="R72" s="138" t="s">
        <v>367</v>
      </c>
      <c r="S72" s="168" t="s">
        <v>1008</v>
      </c>
      <c r="T72" s="136" t="s">
        <v>628</v>
      </c>
      <c r="U72" s="136" t="s">
        <v>407</v>
      </c>
      <c r="V72" s="108" t="s">
        <v>1009</v>
      </c>
    </row>
    <row r="73" spans="1:253" s="13" customFormat="1" ht="184.5" customHeight="1">
      <c r="A73" s="25">
        <v>69</v>
      </c>
      <c r="B73" s="139" t="s">
        <v>423</v>
      </c>
      <c r="C73" s="136" t="s">
        <v>630</v>
      </c>
      <c r="D73" s="138" t="s">
        <v>235</v>
      </c>
      <c r="E73" s="42" t="s">
        <v>1010</v>
      </c>
      <c r="F73" s="136" t="s">
        <v>175</v>
      </c>
      <c r="G73" s="136" t="s">
        <v>27</v>
      </c>
      <c r="H73" s="136" t="s">
        <v>27</v>
      </c>
      <c r="I73" s="136" t="s">
        <v>175</v>
      </c>
      <c r="J73" s="136" t="s">
        <v>27</v>
      </c>
      <c r="K73" s="136" t="s">
        <v>885</v>
      </c>
      <c r="L73" s="138" t="s">
        <v>888</v>
      </c>
      <c r="M73" s="42" t="s">
        <v>27</v>
      </c>
      <c r="N73" s="136" t="s">
        <v>175</v>
      </c>
      <c r="O73" s="136" t="s">
        <v>175</v>
      </c>
      <c r="P73" s="136" t="s">
        <v>175</v>
      </c>
      <c r="Q73" s="136" t="s">
        <v>175</v>
      </c>
      <c r="R73" s="138" t="s">
        <v>367</v>
      </c>
      <c r="S73" s="168" t="s">
        <v>1008</v>
      </c>
      <c r="T73" s="136" t="s">
        <v>628</v>
      </c>
      <c r="U73" s="136" t="s">
        <v>407</v>
      </c>
      <c r="V73" s="108" t="s">
        <v>1009</v>
      </c>
    </row>
    <row r="74" spans="1:253" s="13" customFormat="1" ht="138" customHeight="1">
      <c r="A74" s="25">
        <v>70</v>
      </c>
      <c r="B74" s="163" t="s">
        <v>424</v>
      </c>
      <c r="C74" s="89" t="s">
        <v>7</v>
      </c>
      <c r="D74" s="89" t="s">
        <v>235</v>
      </c>
      <c r="E74" s="90" t="s">
        <v>474</v>
      </c>
      <c r="F74" s="91" t="s">
        <v>27</v>
      </c>
      <c r="G74" s="91" t="s">
        <v>27</v>
      </c>
      <c r="H74" s="91" t="s">
        <v>27</v>
      </c>
      <c r="I74" s="91" t="s">
        <v>175</v>
      </c>
      <c r="J74" s="91" t="s">
        <v>27</v>
      </c>
      <c r="K74" s="90" t="s">
        <v>889</v>
      </c>
      <c r="L74" s="89" t="s">
        <v>547</v>
      </c>
      <c r="M74" s="92" t="s">
        <v>27</v>
      </c>
      <c r="N74" s="92" t="s">
        <v>175</v>
      </c>
      <c r="O74" s="92" t="s">
        <v>175</v>
      </c>
      <c r="P74" s="92" t="s">
        <v>175</v>
      </c>
      <c r="Q74" s="92" t="s">
        <v>175</v>
      </c>
      <c r="R74" s="86" t="s">
        <v>367</v>
      </c>
      <c r="S74" s="169" t="s">
        <v>890</v>
      </c>
      <c r="T74" s="94" t="s">
        <v>0</v>
      </c>
      <c r="U74" s="90" t="s">
        <v>393</v>
      </c>
      <c r="V74" s="95" t="s">
        <v>394</v>
      </c>
    </row>
    <row r="75" spans="1:253" s="13" customFormat="1" ht="201" customHeight="1">
      <c r="A75" s="25">
        <v>71</v>
      </c>
      <c r="B75" s="163" t="s">
        <v>425</v>
      </c>
      <c r="C75" s="90" t="s">
        <v>7</v>
      </c>
      <c r="D75" s="89" t="s">
        <v>235</v>
      </c>
      <c r="E75" s="90" t="s">
        <v>869</v>
      </c>
      <c r="F75" s="91" t="s">
        <v>175</v>
      </c>
      <c r="G75" s="91" t="s">
        <v>27</v>
      </c>
      <c r="H75" s="91" t="s">
        <v>27</v>
      </c>
      <c r="I75" s="91" t="s">
        <v>175</v>
      </c>
      <c r="J75" s="91" t="s">
        <v>27</v>
      </c>
      <c r="K75" s="90" t="s">
        <v>870</v>
      </c>
      <c r="L75" s="89" t="s">
        <v>867</v>
      </c>
      <c r="M75" s="92" t="s">
        <v>27</v>
      </c>
      <c r="N75" s="92" t="s">
        <v>175</v>
      </c>
      <c r="O75" s="92" t="s">
        <v>175</v>
      </c>
      <c r="P75" s="92" t="s">
        <v>175</v>
      </c>
      <c r="Q75" s="92" t="s">
        <v>175</v>
      </c>
      <c r="R75" s="86" t="s">
        <v>367</v>
      </c>
      <c r="S75" s="169" t="s">
        <v>890</v>
      </c>
      <c r="T75" s="94" t="s">
        <v>0</v>
      </c>
      <c r="U75" s="90" t="s">
        <v>393</v>
      </c>
      <c r="V75" s="95" t="s">
        <v>394</v>
      </c>
    </row>
    <row r="76" spans="1:253" s="13" customFormat="1" ht="195" customHeight="1">
      <c r="A76" s="25">
        <v>72</v>
      </c>
      <c r="B76" s="163" t="s">
        <v>283</v>
      </c>
      <c r="C76" s="90" t="s">
        <v>7</v>
      </c>
      <c r="D76" s="89" t="s">
        <v>235</v>
      </c>
      <c r="E76" s="90" t="s">
        <v>869</v>
      </c>
      <c r="F76" s="91" t="s">
        <v>175</v>
      </c>
      <c r="G76" s="91" t="s">
        <v>27</v>
      </c>
      <c r="H76" s="91" t="s">
        <v>27</v>
      </c>
      <c r="I76" s="91" t="s">
        <v>175</v>
      </c>
      <c r="J76" s="91" t="s">
        <v>27</v>
      </c>
      <c r="K76" s="90" t="s">
        <v>870</v>
      </c>
      <c r="L76" s="89" t="s">
        <v>891</v>
      </c>
      <c r="M76" s="92" t="s">
        <v>27</v>
      </c>
      <c r="N76" s="92" t="s">
        <v>175</v>
      </c>
      <c r="O76" s="92" t="s">
        <v>175</v>
      </c>
      <c r="P76" s="92" t="s">
        <v>175</v>
      </c>
      <c r="Q76" s="92" t="s">
        <v>175</v>
      </c>
      <c r="R76" s="86" t="s">
        <v>367</v>
      </c>
      <c r="S76" s="93" t="s">
        <v>548</v>
      </c>
      <c r="T76" s="94" t="s">
        <v>284</v>
      </c>
      <c r="U76" s="90" t="s">
        <v>285</v>
      </c>
      <c r="V76" s="95" t="s">
        <v>286</v>
      </c>
    </row>
    <row r="77" spans="1:253" s="13" customFormat="1" ht="205.5" customHeight="1">
      <c r="A77" s="25">
        <v>73</v>
      </c>
      <c r="B77" s="163" t="s">
        <v>346</v>
      </c>
      <c r="C77" s="90" t="s">
        <v>7</v>
      </c>
      <c r="D77" s="89" t="s">
        <v>235</v>
      </c>
      <c r="E77" s="90" t="s">
        <v>869</v>
      </c>
      <c r="F77" s="91" t="s">
        <v>175</v>
      </c>
      <c r="G77" s="91" t="s">
        <v>27</v>
      </c>
      <c r="H77" s="91" t="s">
        <v>27</v>
      </c>
      <c r="I77" s="91" t="s">
        <v>175</v>
      </c>
      <c r="J77" s="91" t="s">
        <v>27</v>
      </c>
      <c r="K77" s="90" t="s">
        <v>870</v>
      </c>
      <c r="L77" s="89" t="s">
        <v>892</v>
      </c>
      <c r="M77" s="92" t="s">
        <v>27</v>
      </c>
      <c r="N77" s="92" t="s">
        <v>175</v>
      </c>
      <c r="O77" s="92" t="s">
        <v>175</v>
      </c>
      <c r="P77" s="92" t="s">
        <v>175</v>
      </c>
      <c r="Q77" s="92" t="s">
        <v>175</v>
      </c>
      <c r="R77" s="86" t="s">
        <v>367</v>
      </c>
      <c r="S77" s="93" t="s">
        <v>549</v>
      </c>
      <c r="T77" s="94" t="s">
        <v>345</v>
      </c>
      <c r="U77" s="90" t="s">
        <v>347</v>
      </c>
      <c r="V77" s="95" t="s">
        <v>550</v>
      </c>
    </row>
    <row r="78" spans="1:253" ht="195" customHeight="1">
      <c r="A78" s="25">
        <v>74</v>
      </c>
      <c r="B78" s="163" t="s">
        <v>551</v>
      </c>
      <c r="C78" s="90" t="s">
        <v>7</v>
      </c>
      <c r="D78" s="89" t="s">
        <v>235</v>
      </c>
      <c r="E78" s="90" t="s">
        <v>869</v>
      </c>
      <c r="F78" s="91" t="s">
        <v>175</v>
      </c>
      <c r="G78" s="91" t="s">
        <v>27</v>
      </c>
      <c r="H78" s="91" t="s">
        <v>27</v>
      </c>
      <c r="I78" s="91" t="s">
        <v>175</v>
      </c>
      <c r="J78" s="91" t="s">
        <v>27</v>
      </c>
      <c r="K78" s="90" t="s">
        <v>885</v>
      </c>
      <c r="L78" s="89" t="s">
        <v>893</v>
      </c>
      <c r="M78" s="92" t="s">
        <v>27</v>
      </c>
      <c r="N78" s="92" t="s">
        <v>175</v>
      </c>
      <c r="O78" s="92" t="s">
        <v>175</v>
      </c>
      <c r="P78" s="92" t="s">
        <v>175</v>
      </c>
      <c r="Q78" s="92" t="s">
        <v>175</v>
      </c>
      <c r="R78" s="86" t="s">
        <v>367</v>
      </c>
      <c r="S78" s="93" t="s">
        <v>552</v>
      </c>
      <c r="T78" s="94" t="s">
        <v>412</v>
      </c>
      <c r="U78" s="90" t="s">
        <v>302</v>
      </c>
      <c r="V78" s="95" t="s">
        <v>553</v>
      </c>
    </row>
    <row r="79" spans="1:253" ht="123.75" customHeight="1">
      <c r="A79" s="25">
        <v>75</v>
      </c>
      <c r="B79" s="142" t="s">
        <v>527</v>
      </c>
      <c r="C79" s="36" t="s">
        <v>255</v>
      </c>
      <c r="D79" s="36" t="s">
        <v>237</v>
      </c>
      <c r="E79" s="36" t="s">
        <v>436</v>
      </c>
      <c r="F79" s="37" t="s">
        <v>175</v>
      </c>
      <c r="G79" s="37" t="s">
        <v>175</v>
      </c>
      <c r="H79" s="37" t="s">
        <v>175</v>
      </c>
      <c r="I79" s="37" t="s">
        <v>175</v>
      </c>
      <c r="J79" s="37" t="s">
        <v>27</v>
      </c>
      <c r="K79" s="36" t="s">
        <v>951</v>
      </c>
      <c r="L79" s="36" t="s">
        <v>316</v>
      </c>
      <c r="M79" s="37" t="s">
        <v>27</v>
      </c>
      <c r="N79" s="37" t="s">
        <v>175</v>
      </c>
      <c r="O79" s="37" t="s">
        <v>175</v>
      </c>
      <c r="P79" s="37" t="s">
        <v>175</v>
      </c>
      <c r="Q79" s="37" t="s">
        <v>175</v>
      </c>
      <c r="R79" s="37" t="s">
        <v>270</v>
      </c>
      <c r="S79" s="39" t="s">
        <v>528</v>
      </c>
      <c r="T79" s="36" t="s">
        <v>695</v>
      </c>
      <c r="U79" s="36" t="s">
        <v>260</v>
      </c>
      <c r="V79" s="38" t="s">
        <v>529</v>
      </c>
    </row>
    <row r="80" spans="1:253" ht="102.75" customHeight="1">
      <c r="A80" s="25">
        <v>76</v>
      </c>
      <c r="B80" s="142" t="s">
        <v>226</v>
      </c>
      <c r="C80" s="36" t="s">
        <v>255</v>
      </c>
      <c r="D80" s="36" t="s">
        <v>237</v>
      </c>
      <c r="E80" s="36" t="s">
        <v>437</v>
      </c>
      <c r="F80" s="37" t="s">
        <v>27</v>
      </c>
      <c r="G80" s="37" t="s">
        <v>27</v>
      </c>
      <c r="H80" s="37" t="s">
        <v>27</v>
      </c>
      <c r="I80" s="37" t="s">
        <v>175</v>
      </c>
      <c r="J80" s="37" t="s">
        <v>27</v>
      </c>
      <c r="K80" s="36" t="s">
        <v>606</v>
      </c>
      <c r="L80" s="36" t="s">
        <v>316</v>
      </c>
      <c r="M80" s="37" t="s">
        <v>27</v>
      </c>
      <c r="N80" s="37" t="s">
        <v>175</v>
      </c>
      <c r="O80" s="37" t="s">
        <v>175</v>
      </c>
      <c r="P80" s="37" t="s">
        <v>175</v>
      </c>
      <c r="Q80" s="37" t="s">
        <v>27</v>
      </c>
      <c r="R80" s="37" t="s">
        <v>270</v>
      </c>
      <c r="S80" s="53" t="s">
        <v>559</v>
      </c>
      <c r="T80" s="36" t="s">
        <v>952</v>
      </c>
      <c r="U80" s="36" t="s">
        <v>317</v>
      </c>
      <c r="V80" s="41" t="s">
        <v>607</v>
      </c>
    </row>
    <row r="81" spans="1:253" ht="102.75" customHeight="1">
      <c r="A81" s="25">
        <v>77</v>
      </c>
      <c r="B81" s="142" t="s">
        <v>254</v>
      </c>
      <c r="C81" s="36" t="s">
        <v>255</v>
      </c>
      <c r="D81" s="36" t="s">
        <v>237</v>
      </c>
      <c r="E81" s="36" t="s">
        <v>332</v>
      </c>
      <c r="F81" s="37" t="s">
        <v>27</v>
      </c>
      <c r="G81" s="37" t="s">
        <v>27</v>
      </c>
      <c r="H81" s="37" t="s">
        <v>27</v>
      </c>
      <c r="I81" s="37" t="s">
        <v>27</v>
      </c>
      <c r="J81" s="37" t="s">
        <v>27</v>
      </c>
      <c r="K81" s="36" t="s">
        <v>608</v>
      </c>
      <c r="L81" s="36" t="s">
        <v>236</v>
      </c>
      <c r="M81" s="37" t="s">
        <v>175</v>
      </c>
      <c r="N81" s="37" t="s">
        <v>27</v>
      </c>
      <c r="O81" s="37" t="s">
        <v>175</v>
      </c>
      <c r="P81" s="37" t="s">
        <v>175</v>
      </c>
      <c r="Q81" s="37" t="s">
        <v>27</v>
      </c>
      <c r="R81" s="37" t="s">
        <v>270</v>
      </c>
      <c r="S81" s="39" t="s">
        <v>560</v>
      </c>
      <c r="T81" s="36" t="s">
        <v>953</v>
      </c>
      <c r="U81" s="36" t="s">
        <v>561</v>
      </c>
      <c r="V81" s="41" t="s">
        <v>562</v>
      </c>
    </row>
    <row r="82" spans="1:253" ht="102.75" customHeight="1">
      <c r="A82" s="25">
        <v>78</v>
      </c>
      <c r="B82" s="142" t="s">
        <v>432</v>
      </c>
      <c r="C82" s="36" t="s">
        <v>255</v>
      </c>
      <c r="D82" s="36" t="s">
        <v>237</v>
      </c>
      <c r="E82" s="36" t="s">
        <v>609</v>
      </c>
      <c r="F82" s="37" t="s">
        <v>27</v>
      </c>
      <c r="G82" s="37" t="s">
        <v>27</v>
      </c>
      <c r="H82" s="37" t="s">
        <v>27</v>
      </c>
      <c r="I82" s="37" t="s">
        <v>27</v>
      </c>
      <c r="J82" s="37" t="s">
        <v>27</v>
      </c>
      <c r="K82" s="36" t="s">
        <v>610</v>
      </c>
      <c r="L82" s="36" t="s">
        <v>236</v>
      </c>
      <c r="M82" s="37" t="s">
        <v>175</v>
      </c>
      <c r="N82" s="37" t="s">
        <v>175</v>
      </c>
      <c r="O82" s="37" t="s">
        <v>175</v>
      </c>
      <c r="P82" s="37" t="s">
        <v>27</v>
      </c>
      <c r="Q82" s="37" t="s">
        <v>27</v>
      </c>
      <c r="R82" s="37" t="s">
        <v>270</v>
      </c>
      <c r="S82" s="39" t="s">
        <v>954</v>
      </c>
      <c r="T82" s="36" t="s">
        <v>432</v>
      </c>
      <c r="U82" s="36" t="s">
        <v>563</v>
      </c>
      <c r="V82" s="41" t="s">
        <v>564</v>
      </c>
    </row>
    <row r="83" spans="1:253" ht="102.75" customHeight="1">
      <c r="A83" s="25">
        <v>79</v>
      </c>
      <c r="B83" s="142" t="s">
        <v>329</v>
      </c>
      <c r="C83" s="36" t="s">
        <v>255</v>
      </c>
      <c r="D83" s="36" t="s">
        <v>237</v>
      </c>
      <c r="E83" s="36" t="s">
        <v>611</v>
      </c>
      <c r="F83" s="37" t="s">
        <v>175</v>
      </c>
      <c r="G83" s="37" t="s">
        <v>27</v>
      </c>
      <c r="H83" s="37" t="s">
        <v>175</v>
      </c>
      <c r="I83" s="37" t="s">
        <v>175</v>
      </c>
      <c r="J83" s="37" t="s">
        <v>27</v>
      </c>
      <c r="K83" s="36" t="s">
        <v>612</v>
      </c>
      <c r="L83" s="36" t="s">
        <v>613</v>
      </c>
      <c r="M83" s="37" t="s">
        <v>27</v>
      </c>
      <c r="N83" s="37" t="s">
        <v>175</v>
      </c>
      <c r="O83" s="37" t="s">
        <v>175</v>
      </c>
      <c r="P83" s="37" t="s">
        <v>175</v>
      </c>
      <c r="Q83" s="37" t="s">
        <v>27</v>
      </c>
      <c r="R83" s="37" t="s">
        <v>270</v>
      </c>
      <c r="S83" s="39" t="s">
        <v>565</v>
      </c>
      <c r="T83" s="36" t="s">
        <v>952</v>
      </c>
      <c r="U83" s="36" t="s">
        <v>317</v>
      </c>
      <c r="V83" s="38" t="s">
        <v>607</v>
      </c>
    </row>
    <row r="84" spans="1:253" s="1" customFormat="1" ht="102.75" customHeight="1">
      <c r="A84" s="25">
        <v>80</v>
      </c>
      <c r="B84" s="170" t="s">
        <v>227</v>
      </c>
      <c r="C84" s="109" t="s">
        <v>255</v>
      </c>
      <c r="D84" s="109" t="s">
        <v>237</v>
      </c>
      <c r="E84" s="82" t="s">
        <v>990</v>
      </c>
      <c r="F84" s="110" t="s">
        <v>27</v>
      </c>
      <c r="G84" s="110" t="s">
        <v>27</v>
      </c>
      <c r="H84" s="110" t="s">
        <v>27</v>
      </c>
      <c r="I84" s="110" t="s">
        <v>175</v>
      </c>
      <c r="J84" s="110" t="s">
        <v>27</v>
      </c>
      <c r="K84" s="109" t="s">
        <v>991</v>
      </c>
      <c r="L84" s="109" t="s">
        <v>236</v>
      </c>
      <c r="M84" s="110" t="s">
        <v>27</v>
      </c>
      <c r="N84" s="110" t="s">
        <v>175</v>
      </c>
      <c r="O84" s="110" t="s">
        <v>367</v>
      </c>
      <c r="P84" s="110" t="s">
        <v>367</v>
      </c>
      <c r="Q84" s="110" t="s">
        <v>175</v>
      </c>
      <c r="R84" s="110" t="s">
        <v>270</v>
      </c>
      <c r="S84" s="46" t="s">
        <v>614</v>
      </c>
      <c r="T84" s="109" t="s">
        <v>288</v>
      </c>
      <c r="U84" s="109" t="s">
        <v>566</v>
      </c>
      <c r="V84" s="111" t="s">
        <v>289</v>
      </c>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c r="IO84" s="15"/>
      <c r="IP84" s="15"/>
      <c r="IQ84" s="15"/>
      <c r="IR84" s="15"/>
      <c r="IS84" s="15"/>
    </row>
    <row r="85" spans="1:253" s="1" customFormat="1" ht="102.75" customHeight="1">
      <c r="A85" s="25">
        <v>81</v>
      </c>
      <c r="B85" s="141" t="s">
        <v>700</v>
      </c>
      <c r="C85" s="36" t="s">
        <v>255</v>
      </c>
      <c r="D85" s="36" t="s">
        <v>237</v>
      </c>
      <c r="E85" s="42" t="s">
        <v>1028</v>
      </c>
      <c r="F85" s="37" t="s">
        <v>27</v>
      </c>
      <c r="G85" s="37" t="s">
        <v>27</v>
      </c>
      <c r="H85" s="37" t="s">
        <v>27</v>
      </c>
      <c r="I85" s="37" t="s">
        <v>175</v>
      </c>
      <c r="J85" s="37" t="s">
        <v>27</v>
      </c>
      <c r="K85" s="42" t="s">
        <v>1029</v>
      </c>
      <c r="L85" s="36" t="s">
        <v>316</v>
      </c>
      <c r="M85" s="37" t="s">
        <v>27</v>
      </c>
      <c r="N85" s="37" t="s">
        <v>175</v>
      </c>
      <c r="O85" s="37" t="s">
        <v>175</v>
      </c>
      <c r="P85" s="37" t="s">
        <v>175</v>
      </c>
      <c r="Q85" s="37" t="s">
        <v>27</v>
      </c>
      <c r="R85" s="37" t="s">
        <v>367</v>
      </c>
      <c r="S85" s="39" t="s">
        <v>696</v>
      </c>
      <c r="T85" s="36" t="s">
        <v>697</v>
      </c>
      <c r="U85" s="36" t="s">
        <v>698</v>
      </c>
      <c r="V85" s="38" t="s">
        <v>699</v>
      </c>
    </row>
    <row r="86" spans="1:253" s="1" customFormat="1" ht="153" customHeight="1">
      <c r="A86" s="25">
        <v>82</v>
      </c>
      <c r="B86" s="165" t="s">
        <v>324</v>
      </c>
      <c r="C86" s="98" t="s">
        <v>255</v>
      </c>
      <c r="D86" s="98" t="s">
        <v>235</v>
      </c>
      <c r="E86" s="99" t="s">
        <v>459</v>
      </c>
      <c r="F86" s="100" t="s">
        <v>175</v>
      </c>
      <c r="G86" s="100" t="s">
        <v>175</v>
      </c>
      <c r="H86" s="100" t="s">
        <v>27</v>
      </c>
      <c r="I86" s="100" t="s">
        <v>175</v>
      </c>
      <c r="J86" s="100" t="s">
        <v>175</v>
      </c>
      <c r="K86" s="126" t="s">
        <v>460</v>
      </c>
      <c r="L86" s="98" t="s">
        <v>236</v>
      </c>
      <c r="M86" s="103" t="s">
        <v>27</v>
      </c>
      <c r="N86" s="103" t="s">
        <v>175</v>
      </c>
      <c r="O86" s="103" t="s">
        <v>175</v>
      </c>
      <c r="P86" s="103" t="s">
        <v>175</v>
      </c>
      <c r="Q86" s="103" t="s">
        <v>175</v>
      </c>
      <c r="R86" s="37" t="s">
        <v>270</v>
      </c>
      <c r="S86" s="53" t="s">
        <v>661</v>
      </c>
      <c r="T86" s="104" t="s">
        <v>662</v>
      </c>
      <c r="U86" s="101" t="s">
        <v>814</v>
      </c>
      <c r="V86" s="58" t="s">
        <v>663</v>
      </c>
    </row>
    <row r="87" spans="1:253" s="1" customFormat="1" ht="134.25" customHeight="1">
      <c r="A87" s="25">
        <v>83</v>
      </c>
      <c r="B87" s="165" t="s">
        <v>216</v>
      </c>
      <c r="C87" s="101" t="s">
        <v>255</v>
      </c>
      <c r="D87" s="101" t="s">
        <v>235</v>
      </c>
      <c r="E87" s="99" t="s">
        <v>461</v>
      </c>
      <c r="F87" s="100" t="s">
        <v>27</v>
      </c>
      <c r="G87" s="100" t="s">
        <v>175</v>
      </c>
      <c r="H87" s="100" t="s">
        <v>27</v>
      </c>
      <c r="I87" s="100" t="s">
        <v>175</v>
      </c>
      <c r="J87" s="100" t="s">
        <v>175</v>
      </c>
      <c r="K87" s="101" t="s">
        <v>487</v>
      </c>
      <c r="L87" s="101" t="s">
        <v>236</v>
      </c>
      <c r="M87" s="103" t="s">
        <v>27</v>
      </c>
      <c r="N87" s="103" t="s">
        <v>175</v>
      </c>
      <c r="O87" s="103" t="s">
        <v>175</v>
      </c>
      <c r="P87" s="103" t="s">
        <v>175</v>
      </c>
      <c r="Q87" s="103" t="s">
        <v>27</v>
      </c>
      <c r="R87" s="37" t="s">
        <v>367</v>
      </c>
      <c r="S87" s="53" t="s">
        <v>488</v>
      </c>
      <c r="T87" s="104" t="s">
        <v>267</v>
      </c>
      <c r="U87" s="101" t="s">
        <v>268</v>
      </c>
      <c r="V87" s="56" t="s">
        <v>269</v>
      </c>
    </row>
    <row r="88" spans="1:253" ht="156" customHeight="1">
      <c r="A88" s="25">
        <v>84</v>
      </c>
      <c r="B88" s="165" t="s">
        <v>231</v>
      </c>
      <c r="C88" s="98" t="s">
        <v>255</v>
      </c>
      <c r="D88" s="98" t="s">
        <v>235</v>
      </c>
      <c r="E88" s="99" t="s">
        <v>644</v>
      </c>
      <c r="F88" s="100" t="s">
        <v>27</v>
      </c>
      <c r="G88" s="100" t="s">
        <v>27</v>
      </c>
      <c r="H88" s="100" t="s">
        <v>27</v>
      </c>
      <c r="I88" s="100" t="s">
        <v>175</v>
      </c>
      <c r="J88" s="100" t="s">
        <v>175</v>
      </c>
      <c r="K88" s="101" t="s">
        <v>645</v>
      </c>
      <c r="L88" s="98" t="s">
        <v>901</v>
      </c>
      <c r="M88" s="103" t="s">
        <v>27</v>
      </c>
      <c r="N88" s="103" t="s">
        <v>175</v>
      </c>
      <c r="O88" s="103" t="s">
        <v>175</v>
      </c>
      <c r="P88" s="103" t="s">
        <v>175</v>
      </c>
      <c r="Q88" s="103" t="s">
        <v>27</v>
      </c>
      <c r="R88" s="167" t="s">
        <v>270</v>
      </c>
      <c r="S88" s="53" t="s">
        <v>902</v>
      </c>
      <c r="T88" s="104" t="s">
        <v>318</v>
      </c>
      <c r="U88" s="101" t="s">
        <v>319</v>
      </c>
      <c r="V88" s="107" t="s">
        <v>320</v>
      </c>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c r="HS88" s="14"/>
      <c r="HT88" s="14"/>
      <c r="HU88" s="14"/>
      <c r="HV88" s="14"/>
      <c r="HW88" s="14"/>
      <c r="HX88" s="14"/>
      <c r="HY88" s="14"/>
      <c r="HZ88" s="14"/>
      <c r="IA88" s="14"/>
      <c r="IB88" s="14"/>
      <c r="IC88" s="14"/>
      <c r="ID88" s="14"/>
      <c r="IE88" s="14"/>
      <c r="IF88" s="14"/>
      <c r="IG88" s="14"/>
      <c r="IH88" s="14"/>
      <c r="II88" s="14"/>
      <c r="IJ88" s="14"/>
      <c r="IK88" s="14"/>
      <c r="IL88" s="14"/>
      <c r="IM88" s="14"/>
      <c r="IN88" s="14"/>
      <c r="IO88" s="14"/>
      <c r="IP88" s="14"/>
      <c r="IQ88" s="14"/>
      <c r="IR88" s="14"/>
      <c r="IS88" s="14"/>
    </row>
    <row r="89" spans="1:253" s="1" customFormat="1" ht="102.75" customHeight="1">
      <c r="A89" s="25">
        <v>85</v>
      </c>
      <c r="B89" s="165" t="s">
        <v>357</v>
      </c>
      <c r="C89" s="98" t="s">
        <v>255</v>
      </c>
      <c r="D89" s="98" t="s">
        <v>235</v>
      </c>
      <c r="E89" s="99" t="s">
        <v>480</v>
      </c>
      <c r="F89" s="100" t="s">
        <v>175</v>
      </c>
      <c r="G89" s="100" t="s">
        <v>27</v>
      </c>
      <c r="H89" s="100" t="s">
        <v>27</v>
      </c>
      <c r="I89" s="100" t="s">
        <v>175</v>
      </c>
      <c r="J89" s="100" t="s">
        <v>27</v>
      </c>
      <c r="K89" s="101" t="s">
        <v>850</v>
      </c>
      <c r="L89" s="98" t="s">
        <v>851</v>
      </c>
      <c r="M89" s="103" t="s">
        <v>27</v>
      </c>
      <c r="N89" s="103" t="s">
        <v>175</v>
      </c>
      <c r="O89" s="103" t="s">
        <v>175</v>
      </c>
      <c r="P89" s="103" t="s">
        <v>175</v>
      </c>
      <c r="Q89" s="103" t="s">
        <v>175</v>
      </c>
      <c r="R89" s="167" t="s">
        <v>270</v>
      </c>
      <c r="S89" s="53" t="s">
        <v>852</v>
      </c>
      <c r="T89" s="104" t="s">
        <v>355</v>
      </c>
      <c r="U89" s="101" t="s">
        <v>358</v>
      </c>
      <c r="V89" s="171" t="s">
        <v>356</v>
      </c>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U89" s="15"/>
      <c r="GV89" s="15"/>
      <c r="GW89" s="15"/>
      <c r="GX89" s="15"/>
      <c r="GY89" s="15"/>
      <c r="GZ89" s="15"/>
      <c r="HA89" s="15"/>
      <c r="HB89" s="15"/>
      <c r="HC89" s="15"/>
      <c r="HD89" s="15"/>
      <c r="HE89" s="15"/>
      <c r="HF89" s="15"/>
      <c r="HG89" s="15"/>
      <c r="HH89" s="15"/>
      <c r="HI89" s="15"/>
      <c r="HJ89" s="15"/>
      <c r="HK89" s="15"/>
      <c r="HL89" s="15"/>
      <c r="HM89" s="15"/>
      <c r="HN89" s="15"/>
      <c r="HO89" s="15"/>
      <c r="HP89" s="15"/>
      <c r="HQ89" s="15"/>
      <c r="HR89" s="15"/>
      <c r="HS89" s="15"/>
      <c r="HT89" s="15"/>
      <c r="HU89" s="15"/>
      <c r="HV89" s="15"/>
      <c r="HW89" s="15"/>
      <c r="HX89" s="15"/>
      <c r="HY89" s="15"/>
      <c r="HZ89" s="15"/>
      <c r="IA89" s="15"/>
      <c r="IB89" s="15"/>
      <c r="IC89" s="15"/>
      <c r="ID89" s="15"/>
      <c r="IE89" s="15"/>
      <c r="IF89" s="15"/>
      <c r="IG89" s="15"/>
      <c r="IH89" s="15"/>
      <c r="II89" s="15"/>
      <c r="IJ89" s="15"/>
      <c r="IK89" s="15"/>
      <c r="IL89" s="15"/>
      <c r="IM89" s="15"/>
      <c r="IN89" s="15"/>
      <c r="IO89" s="15"/>
      <c r="IP89" s="15"/>
      <c r="IQ89" s="15"/>
      <c r="IR89" s="15"/>
      <c r="IS89" s="15"/>
    </row>
    <row r="90" spans="1:253" s="1" customFormat="1" ht="154.5" customHeight="1">
      <c r="A90" s="25">
        <v>86</v>
      </c>
      <c r="B90" s="165" t="s">
        <v>858</v>
      </c>
      <c r="C90" s="98" t="s">
        <v>859</v>
      </c>
      <c r="D90" s="98" t="s">
        <v>839</v>
      </c>
      <c r="E90" s="99" t="s">
        <v>860</v>
      </c>
      <c r="F90" s="100" t="s">
        <v>723</v>
      </c>
      <c r="G90" s="100" t="s">
        <v>723</v>
      </c>
      <c r="H90" s="100" t="s">
        <v>723</v>
      </c>
      <c r="I90" s="100" t="s">
        <v>694</v>
      </c>
      <c r="J90" s="100" t="s">
        <v>723</v>
      </c>
      <c r="K90" s="101" t="s">
        <v>861</v>
      </c>
      <c r="L90" s="98" t="s">
        <v>862</v>
      </c>
      <c r="M90" s="103" t="s">
        <v>723</v>
      </c>
      <c r="N90" s="103" t="s">
        <v>694</v>
      </c>
      <c r="O90" s="103" t="s">
        <v>694</v>
      </c>
      <c r="P90" s="103" t="s">
        <v>694</v>
      </c>
      <c r="Q90" s="103" t="s">
        <v>694</v>
      </c>
      <c r="R90" s="37"/>
      <c r="S90" s="132" t="s">
        <v>863</v>
      </c>
      <c r="T90" s="104" t="s">
        <v>864</v>
      </c>
      <c r="U90" s="101" t="s">
        <v>865</v>
      </c>
      <c r="V90" s="56" t="s">
        <v>866</v>
      </c>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c r="FW90" s="15"/>
      <c r="FX90" s="15"/>
      <c r="FY90" s="15"/>
      <c r="FZ90" s="15"/>
      <c r="GA90" s="15"/>
      <c r="GB90" s="15"/>
      <c r="GC90" s="15"/>
      <c r="GD90" s="15"/>
      <c r="GE90" s="15"/>
      <c r="GF90" s="15"/>
      <c r="GG90" s="15"/>
      <c r="GH90" s="15"/>
      <c r="GI90" s="15"/>
      <c r="GJ90" s="15"/>
      <c r="GK90" s="15"/>
      <c r="GL90" s="15"/>
      <c r="GM90" s="15"/>
      <c r="GN90" s="15"/>
      <c r="GO90" s="15"/>
      <c r="GP90" s="15"/>
      <c r="GQ90" s="15"/>
      <c r="GR90" s="15"/>
      <c r="GS90" s="15"/>
      <c r="GT90" s="15"/>
      <c r="GU90" s="15"/>
      <c r="GV90" s="15"/>
      <c r="GW90" s="15"/>
      <c r="GX90" s="15"/>
      <c r="GY90" s="15"/>
      <c r="GZ90" s="15"/>
      <c r="HA90" s="15"/>
      <c r="HB90" s="15"/>
      <c r="HC90" s="15"/>
      <c r="HD90" s="15"/>
      <c r="HE90" s="15"/>
      <c r="HF90" s="15"/>
      <c r="HG90" s="15"/>
      <c r="HH90" s="15"/>
      <c r="HI90" s="15"/>
      <c r="HJ90" s="15"/>
      <c r="HK90" s="15"/>
      <c r="HL90" s="15"/>
      <c r="HM90" s="15"/>
      <c r="HN90" s="15"/>
      <c r="HO90" s="15"/>
      <c r="HP90" s="15"/>
      <c r="HQ90" s="15"/>
      <c r="HR90" s="15"/>
      <c r="HS90" s="15"/>
      <c r="HT90" s="15"/>
      <c r="HU90" s="15"/>
      <c r="HV90" s="15"/>
      <c r="HW90" s="15"/>
      <c r="HX90" s="15"/>
      <c r="HY90" s="15"/>
      <c r="HZ90" s="15"/>
      <c r="IA90" s="15"/>
      <c r="IB90" s="15"/>
      <c r="IC90" s="15"/>
      <c r="ID90" s="15"/>
      <c r="IE90" s="15"/>
      <c r="IF90" s="15"/>
      <c r="IG90" s="15"/>
      <c r="IH90" s="15"/>
      <c r="II90" s="15"/>
      <c r="IJ90" s="15"/>
      <c r="IK90" s="15"/>
      <c r="IL90" s="15"/>
      <c r="IM90" s="15"/>
      <c r="IN90" s="15"/>
      <c r="IO90" s="15"/>
      <c r="IP90" s="15"/>
      <c r="IQ90" s="15"/>
      <c r="IR90" s="15"/>
      <c r="IS90" s="15"/>
    </row>
    <row r="91" spans="1:253" s="1" customFormat="1" ht="102.75" customHeight="1">
      <c r="A91" s="25">
        <v>87</v>
      </c>
      <c r="B91" s="172" t="s">
        <v>668</v>
      </c>
      <c r="C91" s="112" t="s">
        <v>669</v>
      </c>
      <c r="D91" s="112" t="s">
        <v>237</v>
      </c>
      <c r="E91" s="112" t="s">
        <v>701</v>
      </c>
      <c r="F91" s="113" t="s">
        <v>27</v>
      </c>
      <c r="G91" s="113" t="s">
        <v>27</v>
      </c>
      <c r="H91" s="113" t="s">
        <v>27</v>
      </c>
      <c r="I91" s="113" t="s">
        <v>175</v>
      </c>
      <c r="J91" s="113" t="s">
        <v>27</v>
      </c>
      <c r="K91" s="112" t="s">
        <v>702</v>
      </c>
      <c r="L91" s="112" t="s">
        <v>703</v>
      </c>
      <c r="M91" s="113" t="s">
        <v>27</v>
      </c>
      <c r="N91" s="113" t="s">
        <v>175</v>
      </c>
      <c r="O91" s="113" t="s">
        <v>175</v>
      </c>
      <c r="P91" s="113" t="s">
        <v>175</v>
      </c>
      <c r="Q91" s="113" t="s">
        <v>27</v>
      </c>
      <c r="R91" s="113" t="s">
        <v>270</v>
      </c>
      <c r="S91" s="114" t="s">
        <v>520</v>
      </c>
      <c r="T91" s="112" t="s">
        <v>430</v>
      </c>
      <c r="U91" s="112" t="s">
        <v>431</v>
      </c>
      <c r="V91" s="115" t="s">
        <v>296</v>
      </c>
    </row>
    <row r="92" spans="1:253" s="1" customFormat="1" ht="117" customHeight="1">
      <c r="A92" s="25">
        <v>88</v>
      </c>
      <c r="B92" s="165" t="s">
        <v>664</v>
      </c>
      <c r="C92" s="98" t="s">
        <v>669</v>
      </c>
      <c r="D92" s="98" t="s">
        <v>235</v>
      </c>
      <c r="E92" s="99" t="s">
        <v>665</v>
      </c>
      <c r="F92" s="100" t="s">
        <v>175</v>
      </c>
      <c r="G92" s="100" t="s">
        <v>175</v>
      </c>
      <c r="H92" s="100" t="s">
        <v>27</v>
      </c>
      <c r="I92" s="100" t="s">
        <v>175</v>
      </c>
      <c r="J92" s="100" t="s">
        <v>175</v>
      </c>
      <c r="K92" s="101" t="s">
        <v>666</v>
      </c>
      <c r="L92" s="98" t="s">
        <v>236</v>
      </c>
      <c r="M92" s="103" t="s">
        <v>27</v>
      </c>
      <c r="N92" s="103" t="s">
        <v>175</v>
      </c>
      <c r="O92" s="103" t="s">
        <v>175</v>
      </c>
      <c r="P92" s="103" t="s">
        <v>175</v>
      </c>
      <c r="Q92" s="103" t="s">
        <v>175</v>
      </c>
      <c r="R92" s="37" t="s">
        <v>270</v>
      </c>
      <c r="S92" s="53" t="s">
        <v>667</v>
      </c>
      <c r="T92" s="104" t="s">
        <v>662</v>
      </c>
      <c r="U92" s="101" t="s">
        <v>815</v>
      </c>
      <c r="V92" s="58" t="s">
        <v>494</v>
      </c>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c r="GC92" s="15"/>
      <c r="GD92" s="15"/>
      <c r="GE92" s="15"/>
      <c r="GF92" s="15"/>
      <c r="GG92" s="15"/>
      <c r="GH92" s="15"/>
      <c r="GI92" s="15"/>
      <c r="GJ92" s="15"/>
      <c r="GK92" s="15"/>
      <c r="GL92" s="15"/>
      <c r="GM92" s="15"/>
      <c r="GN92" s="15"/>
      <c r="GO92" s="15"/>
      <c r="GP92" s="15"/>
      <c r="GQ92" s="15"/>
      <c r="GR92" s="15"/>
      <c r="GS92" s="15"/>
      <c r="GT92" s="15"/>
      <c r="GU92" s="15"/>
      <c r="GV92" s="15"/>
      <c r="GW92" s="15"/>
      <c r="GX92" s="15"/>
      <c r="GY92" s="15"/>
      <c r="GZ92" s="15"/>
      <c r="HA92" s="15"/>
      <c r="HB92" s="15"/>
      <c r="HC92" s="15"/>
      <c r="HD92" s="15"/>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c r="IR92" s="15"/>
      <c r="IS92" s="15"/>
    </row>
    <row r="93" spans="1:253" ht="87.75" customHeight="1">
      <c r="A93" s="25">
        <v>89</v>
      </c>
      <c r="B93" s="165" t="s">
        <v>218</v>
      </c>
      <c r="C93" s="98" t="s">
        <v>669</v>
      </c>
      <c r="D93" s="98" t="s">
        <v>235</v>
      </c>
      <c r="E93" s="99" t="s">
        <v>481</v>
      </c>
      <c r="F93" s="100" t="s">
        <v>27</v>
      </c>
      <c r="G93" s="100" t="s">
        <v>27</v>
      </c>
      <c r="H93" s="100" t="s">
        <v>27</v>
      </c>
      <c r="I93" s="100" t="s">
        <v>175</v>
      </c>
      <c r="J93" s="100" t="s">
        <v>175</v>
      </c>
      <c r="K93" s="101" t="s">
        <v>855</v>
      </c>
      <c r="L93" s="98" t="s">
        <v>236</v>
      </c>
      <c r="M93" s="103" t="s">
        <v>27</v>
      </c>
      <c r="N93" s="103" t="s">
        <v>175</v>
      </c>
      <c r="O93" s="103" t="s">
        <v>175</v>
      </c>
      <c r="P93" s="103" t="s">
        <v>175</v>
      </c>
      <c r="Q93" s="103" t="s">
        <v>27</v>
      </c>
      <c r="R93" s="167" t="s">
        <v>270</v>
      </c>
      <c r="S93" s="53" t="s">
        <v>498</v>
      </c>
      <c r="T93" s="104" t="s">
        <v>243</v>
      </c>
      <c r="U93" s="101" t="s">
        <v>499</v>
      </c>
      <c r="V93" s="107" t="s">
        <v>244</v>
      </c>
    </row>
    <row r="94" spans="1:253" s="1" customFormat="1" ht="102.75" customHeight="1">
      <c r="A94" s="25">
        <v>90</v>
      </c>
      <c r="B94" s="165" t="s">
        <v>675</v>
      </c>
      <c r="C94" s="98" t="s">
        <v>669</v>
      </c>
      <c r="D94" s="98" t="s">
        <v>235</v>
      </c>
      <c r="E94" s="99" t="s">
        <v>856</v>
      </c>
      <c r="F94" s="100" t="s">
        <v>27</v>
      </c>
      <c r="G94" s="100" t="s">
        <v>27</v>
      </c>
      <c r="H94" s="100" t="s">
        <v>27</v>
      </c>
      <c r="I94" s="100" t="s">
        <v>175</v>
      </c>
      <c r="J94" s="100" t="s">
        <v>27</v>
      </c>
      <c r="K94" s="104" t="s">
        <v>857</v>
      </c>
      <c r="L94" s="98" t="s">
        <v>676</v>
      </c>
      <c r="M94" s="103" t="s">
        <v>27</v>
      </c>
      <c r="N94" s="103" t="s">
        <v>175</v>
      </c>
      <c r="O94" s="103" t="s">
        <v>175</v>
      </c>
      <c r="P94" s="103" t="s">
        <v>175</v>
      </c>
      <c r="Q94" s="103" t="s">
        <v>27</v>
      </c>
      <c r="R94" s="167" t="s">
        <v>270</v>
      </c>
      <c r="S94" s="53" t="s">
        <v>677</v>
      </c>
      <c r="T94" s="104" t="s">
        <v>355</v>
      </c>
      <c r="U94" s="101" t="s">
        <v>500</v>
      </c>
      <c r="V94" s="107" t="s">
        <v>356</v>
      </c>
    </row>
    <row r="95" spans="1:253" s="1" customFormat="1" ht="102.75" customHeight="1">
      <c r="A95" s="25">
        <v>91</v>
      </c>
      <c r="B95" s="128" t="s">
        <v>616</v>
      </c>
      <c r="C95" s="82" t="s">
        <v>669</v>
      </c>
      <c r="D95" s="82" t="s">
        <v>237</v>
      </c>
      <c r="E95" s="82" t="s">
        <v>735</v>
      </c>
      <c r="F95" s="83" t="s">
        <v>27</v>
      </c>
      <c r="G95" s="83" t="s">
        <v>27</v>
      </c>
      <c r="H95" s="83" t="s">
        <v>27</v>
      </c>
      <c r="I95" s="83" t="s">
        <v>175</v>
      </c>
      <c r="J95" s="83" t="s">
        <v>27</v>
      </c>
      <c r="K95" s="82" t="s">
        <v>734</v>
      </c>
      <c r="L95" s="82" t="s">
        <v>736</v>
      </c>
      <c r="M95" s="83" t="s">
        <v>27</v>
      </c>
      <c r="N95" s="83" t="s">
        <v>175</v>
      </c>
      <c r="O95" s="83" t="s">
        <v>175</v>
      </c>
      <c r="P95" s="83" t="s">
        <v>175</v>
      </c>
      <c r="Q95" s="83" t="s">
        <v>175</v>
      </c>
      <c r="R95" s="83" t="s">
        <v>270</v>
      </c>
      <c r="S95" s="39" t="s">
        <v>737</v>
      </c>
      <c r="T95" s="82" t="s">
        <v>617</v>
      </c>
      <c r="U95" s="82" t="s">
        <v>618</v>
      </c>
      <c r="V95" s="84" t="s">
        <v>619</v>
      </c>
    </row>
    <row r="96" spans="1:253" s="13" customFormat="1" ht="102.75" customHeight="1">
      <c r="A96" s="25">
        <v>92</v>
      </c>
      <c r="B96" s="142" t="s">
        <v>806</v>
      </c>
      <c r="C96" s="36" t="s">
        <v>287</v>
      </c>
      <c r="D96" s="36" t="s">
        <v>237</v>
      </c>
      <c r="E96" s="36" t="s">
        <v>438</v>
      </c>
      <c r="F96" s="37" t="s">
        <v>27</v>
      </c>
      <c r="G96" s="37" t="s">
        <v>175</v>
      </c>
      <c r="H96" s="37" t="s">
        <v>175</v>
      </c>
      <c r="I96" s="37" t="s">
        <v>175</v>
      </c>
      <c r="J96" s="37" t="s">
        <v>175</v>
      </c>
      <c r="K96" s="36" t="s">
        <v>807</v>
      </c>
      <c r="L96" s="36" t="s">
        <v>808</v>
      </c>
      <c r="M96" s="37" t="s">
        <v>27</v>
      </c>
      <c r="N96" s="37" t="s">
        <v>175</v>
      </c>
      <c r="O96" s="37" t="s">
        <v>175</v>
      </c>
      <c r="P96" s="37" t="s">
        <v>175</v>
      </c>
      <c r="Q96" s="37" t="s">
        <v>175</v>
      </c>
      <c r="R96" s="37" t="s">
        <v>270</v>
      </c>
      <c r="S96" s="39" t="s">
        <v>809</v>
      </c>
      <c r="T96" s="36" t="s">
        <v>810</v>
      </c>
      <c r="U96" s="36" t="s">
        <v>396</v>
      </c>
      <c r="V96" s="41" t="s">
        <v>397</v>
      </c>
    </row>
    <row r="97" spans="1:253" s="1" customFormat="1" ht="102.75" customHeight="1">
      <c r="A97" s="25">
        <v>93</v>
      </c>
      <c r="B97" s="128" t="s">
        <v>514</v>
      </c>
      <c r="C97" s="82" t="s">
        <v>287</v>
      </c>
      <c r="D97" s="82" t="s">
        <v>237</v>
      </c>
      <c r="E97" s="82" t="s">
        <v>439</v>
      </c>
      <c r="F97" s="83" t="s">
        <v>175</v>
      </c>
      <c r="G97" s="83" t="s">
        <v>175</v>
      </c>
      <c r="H97" s="83" t="s">
        <v>175</v>
      </c>
      <c r="I97" s="83" t="s">
        <v>175</v>
      </c>
      <c r="J97" s="83" t="s">
        <v>27</v>
      </c>
      <c r="K97" s="82" t="s">
        <v>976</v>
      </c>
      <c r="L97" s="109" t="s">
        <v>977</v>
      </c>
      <c r="M97" s="83" t="s">
        <v>27</v>
      </c>
      <c r="N97" s="83" t="s">
        <v>175</v>
      </c>
      <c r="O97" s="83" t="s">
        <v>175</v>
      </c>
      <c r="P97" s="83" t="s">
        <v>175</v>
      </c>
      <c r="Q97" s="83" t="s">
        <v>175</v>
      </c>
      <c r="R97" s="83" t="s">
        <v>270</v>
      </c>
      <c r="S97" s="116" t="s">
        <v>270</v>
      </c>
      <c r="T97" s="82" t="s">
        <v>978</v>
      </c>
      <c r="U97" s="36" t="s">
        <v>515</v>
      </c>
      <c r="V97" s="38" t="s">
        <v>516</v>
      </c>
      <c r="W97" s="15"/>
    </row>
    <row r="98" spans="1:253" s="1" customFormat="1" ht="102.75" customHeight="1">
      <c r="A98" s="25">
        <v>94</v>
      </c>
      <c r="B98" s="128" t="s">
        <v>517</v>
      </c>
      <c r="C98" s="82" t="s">
        <v>287</v>
      </c>
      <c r="D98" s="82" t="s">
        <v>237</v>
      </c>
      <c r="E98" s="82" t="s">
        <v>440</v>
      </c>
      <c r="F98" s="83" t="s">
        <v>27</v>
      </c>
      <c r="G98" s="83" t="s">
        <v>175</v>
      </c>
      <c r="H98" s="83" t="s">
        <v>175</v>
      </c>
      <c r="I98" s="83" t="s">
        <v>175</v>
      </c>
      <c r="J98" s="83" t="s">
        <v>175</v>
      </c>
      <c r="K98" s="82" t="s">
        <v>979</v>
      </c>
      <c r="L98" s="109" t="s">
        <v>977</v>
      </c>
      <c r="M98" s="83" t="s">
        <v>27</v>
      </c>
      <c r="N98" s="83" t="s">
        <v>175</v>
      </c>
      <c r="O98" s="83" t="s">
        <v>175</v>
      </c>
      <c r="P98" s="83" t="s">
        <v>175</v>
      </c>
      <c r="Q98" s="83" t="s">
        <v>175</v>
      </c>
      <c r="R98" s="83" t="s">
        <v>270</v>
      </c>
      <c r="S98" s="116" t="s">
        <v>270</v>
      </c>
      <c r="T98" s="82" t="s">
        <v>978</v>
      </c>
      <c r="U98" s="42" t="s">
        <v>515</v>
      </c>
      <c r="V98" s="38" t="s">
        <v>516</v>
      </c>
      <c r="W98" s="15"/>
    </row>
    <row r="99" spans="1:253" s="1" customFormat="1" ht="102.75" customHeight="1">
      <c r="A99" s="25">
        <v>95</v>
      </c>
      <c r="B99" s="142" t="s">
        <v>364</v>
      </c>
      <c r="C99" s="36" t="s">
        <v>287</v>
      </c>
      <c r="D99" s="36" t="s">
        <v>237</v>
      </c>
      <c r="E99" s="36" t="s">
        <v>445</v>
      </c>
      <c r="F99" s="37" t="s">
        <v>27</v>
      </c>
      <c r="G99" s="37" t="s">
        <v>175</v>
      </c>
      <c r="H99" s="37" t="s">
        <v>175</v>
      </c>
      <c r="I99" s="37" t="s">
        <v>175</v>
      </c>
      <c r="J99" s="37" t="s">
        <v>175</v>
      </c>
      <c r="K99" s="36" t="s">
        <v>446</v>
      </c>
      <c r="L99" s="36" t="s">
        <v>1002</v>
      </c>
      <c r="M99" s="37" t="s">
        <v>27</v>
      </c>
      <c r="N99" s="37" t="s">
        <v>175</v>
      </c>
      <c r="O99" s="37" t="s">
        <v>175</v>
      </c>
      <c r="P99" s="37" t="s">
        <v>175</v>
      </c>
      <c r="Q99" s="37" t="s">
        <v>175</v>
      </c>
      <c r="R99" s="37" t="s">
        <v>270</v>
      </c>
      <c r="S99" s="39" t="s">
        <v>554</v>
      </c>
      <c r="T99" s="36" t="s">
        <v>738</v>
      </c>
      <c r="U99" s="36" t="s">
        <v>365</v>
      </c>
      <c r="V99" s="41" t="s">
        <v>366</v>
      </c>
      <c r="W99" s="15"/>
    </row>
    <row r="100" spans="1:253" s="1" customFormat="1" ht="102.75" customHeight="1">
      <c r="A100" s="25">
        <v>96</v>
      </c>
      <c r="B100" s="142" t="s">
        <v>739</v>
      </c>
      <c r="C100" s="36" t="s">
        <v>287</v>
      </c>
      <c r="D100" s="36" t="s">
        <v>237</v>
      </c>
      <c r="E100" s="36" t="s">
        <v>447</v>
      </c>
      <c r="F100" s="37" t="s">
        <v>27</v>
      </c>
      <c r="G100" s="37" t="s">
        <v>175</v>
      </c>
      <c r="H100" s="37" t="s">
        <v>175</v>
      </c>
      <c r="I100" s="37" t="s">
        <v>175</v>
      </c>
      <c r="J100" s="37" t="s">
        <v>175</v>
      </c>
      <c r="K100" s="36" t="s">
        <v>740</v>
      </c>
      <c r="L100" s="36" t="s">
        <v>236</v>
      </c>
      <c r="M100" s="37" t="s">
        <v>27</v>
      </c>
      <c r="N100" s="37" t="s">
        <v>175</v>
      </c>
      <c r="O100" s="37" t="s">
        <v>175</v>
      </c>
      <c r="P100" s="37" t="s">
        <v>175</v>
      </c>
      <c r="Q100" s="37" t="s">
        <v>175</v>
      </c>
      <c r="R100" s="37" t="s">
        <v>270</v>
      </c>
      <c r="S100" s="117" t="s">
        <v>270</v>
      </c>
      <c r="T100" s="36" t="s">
        <v>371</v>
      </c>
      <c r="U100" s="36" t="s">
        <v>372</v>
      </c>
      <c r="V100" s="41" t="s">
        <v>366</v>
      </c>
      <c r="W100" s="16"/>
    </row>
    <row r="101" spans="1:253" s="1" customFormat="1" ht="102.75" customHeight="1">
      <c r="A101" s="25">
        <v>97</v>
      </c>
      <c r="B101" s="142" t="s">
        <v>741</v>
      </c>
      <c r="C101" s="36" t="s">
        <v>287</v>
      </c>
      <c r="D101" s="36" t="s">
        <v>237</v>
      </c>
      <c r="E101" s="36" t="s">
        <v>448</v>
      </c>
      <c r="F101" s="37" t="s">
        <v>27</v>
      </c>
      <c r="G101" s="37" t="s">
        <v>27</v>
      </c>
      <c r="H101" s="37" t="s">
        <v>27</v>
      </c>
      <c r="I101" s="37" t="s">
        <v>175</v>
      </c>
      <c r="J101" s="37" t="s">
        <v>175</v>
      </c>
      <c r="K101" s="36" t="s">
        <v>742</v>
      </c>
      <c r="L101" s="36" t="s">
        <v>236</v>
      </c>
      <c r="M101" s="37" t="s">
        <v>175</v>
      </c>
      <c r="N101" s="37" t="s">
        <v>175</v>
      </c>
      <c r="O101" s="37" t="s">
        <v>27</v>
      </c>
      <c r="P101" s="37" t="s">
        <v>175</v>
      </c>
      <c r="Q101" s="37" t="s">
        <v>175</v>
      </c>
      <c r="R101" s="37" t="s">
        <v>270</v>
      </c>
      <c r="S101" s="117" t="s">
        <v>270</v>
      </c>
      <c r="T101" s="36" t="s">
        <v>371</v>
      </c>
      <c r="U101" s="36" t="s">
        <v>365</v>
      </c>
      <c r="V101" s="41" t="s">
        <v>366</v>
      </c>
      <c r="W101" s="16"/>
    </row>
    <row r="102" spans="1:253" s="1" customFormat="1" ht="102.75" customHeight="1">
      <c r="A102" s="25">
        <v>98</v>
      </c>
      <c r="B102" s="165" t="s">
        <v>921</v>
      </c>
      <c r="C102" s="98" t="s">
        <v>287</v>
      </c>
      <c r="D102" s="98" t="s">
        <v>235</v>
      </c>
      <c r="E102" s="99" t="s">
        <v>922</v>
      </c>
      <c r="F102" s="100" t="s">
        <v>27</v>
      </c>
      <c r="G102" s="100" t="s">
        <v>175</v>
      </c>
      <c r="H102" s="100" t="s">
        <v>175</v>
      </c>
      <c r="I102" s="100" t="s">
        <v>175</v>
      </c>
      <c r="J102" s="100" t="s">
        <v>175</v>
      </c>
      <c r="K102" s="101" t="s">
        <v>923</v>
      </c>
      <c r="L102" s="98" t="s">
        <v>958</v>
      </c>
      <c r="M102" s="103" t="s">
        <v>27</v>
      </c>
      <c r="N102" s="103" t="s">
        <v>175</v>
      </c>
      <c r="O102" s="103" t="s">
        <v>175</v>
      </c>
      <c r="P102" s="103" t="s">
        <v>175</v>
      </c>
      <c r="Q102" s="103" t="s">
        <v>27</v>
      </c>
      <c r="R102" s="167" t="s">
        <v>270</v>
      </c>
      <c r="S102" s="78" t="s">
        <v>924</v>
      </c>
      <c r="T102" s="104" t="s">
        <v>925</v>
      </c>
      <c r="U102" s="101" t="s">
        <v>926</v>
      </c>
      <c r="V102" s="107" t="s">
        <v>927</v>
      </c>
      <c r="W102" s="15"/>
    </row>
    <row r="103" spans="1:253" s="1" customFormat="1" ht="102.75" customHeight="1">
      <c r="A103" s="25">
        <v>99</v>
      </c>
      <c r="B103" s="165" t="s">
        <v>934</v>
      </c>
      <c r="C103" s="98" t="s">
        <v>238</v>
      </c>
      <c r="D103" s="98" t="s">
        <v>235</v>
      </c>
      <c r="E103" s="99" t="s">
        <v>456</v>
      </c>
      <c r="F103" s="100" t="s">
        <v>27</v>
      </c>
      <c r="G103" s="100" t="s">
        <v>27</v>
      </c>
      <c r="H103" s="100" t="s">
        <v>27</v>
      </c>
      <c r="I103" s="100" t="s">
        <v>175</v>
      </c>
      <c r="J103" s="100" t="s">
        <v>175</v>
      </c>
      <c r="K103" s="101" t="s">
        <v>935</v>
      </c>
      <c r="L103" s="98" t="s">
        <v>236</v>
      </c>
      <c r="M103" s="103" t="s">
        <v>27</v>
      </c>
      <c r="N103" s="103" t="s">
        <v>175</v>
      </c>
      <c r="O103" s="103" t="s">
        <v>175</v>
      </c>
      <c r="P103" s="103" t="s">
        <v>175</v>
      </c>
      <c r="Q103" s="103" t="s">
        <v>27</v>
      </c>
      <c r="R103" s="37" t="s">
        <v>270</v>
      </c>
      <c r="S103" s="36" t="s">
        <v>270</v>
      </c>
      <c r="T103" s="104" t="s">
        <v>377</v>
      </c>
      <c r="U103" s="101" t="s">
        <v>378</v>
      </c>
      <c r="V103" s="56" t="s">
        <v>376</v>
      </c>
      <c r="W103" s="15"/>
    </row>
    <row r="104" spans="1:253" s="1" customFormat="1" ht="102.75" customHeight="1">
      <c r="A104" s="25">
        <v>100</v>
      </c>
      <c r="B104" s="165" t="s">
        <v>845</v>
      </c>
      <c r="C104" s="98" t="s">
        <v>238</v>
      </c>
      <c r="D104" s="98" t="s">
        <v>235</v>
      </c>
      <c r="E104" s="99" t="s">
        <v>466</v>
      </c>
      <c r="F104" s="100" t="s">
        <v>175</v>
      </c>
      <c r="G104" s="100" t="s">
        <v>175</v>
      </c>
      <c r="H104" s="100" t="s">
        <v>27</v>
      </c>
      <c r="I104" s="100" t="s">
        <v>27</v>
      </c>
      <c r="J104" s="100" t="s">
        <v>175</v>
      </c>
      <c r="K104" s="101" t="s">
        <v>638</v>
      </c>
      <c r="L104" s="98" t="s">
        <v>236</v>
      </c>
      <c r="M104" s="103" t="s">
        <v>175</v>
      </c>
      <c r="N104" s="103" t="s">
        <v>175</v>
      </c>
      <c r="O104" s="103" t="s">
        <v>27</v>
      </c>
      <c r="P104" s="103" t="s">
        <v>175</v>
      </c>
      <c r="Q104" s="103" t="s">
        <v>27</v>
      </c>
      <c r="R104" s="37" t="s">
        <v>270</v>
      </c>
      <c r="S104" s="53" t="s">
        <v>639</v>
      </c>
      <c r="T104" s="104" t="s">
        <v>385</v>
      </c>
      <c r="U104" s="101" t="s">
        <v>386</v>
      </c>
      <c r="V104" s="56" t="s">
        <v>387</v>
      </c>
      <c r="W104" s="15"/>
    </row>
    <row r="105" spans="1:253" s="1" customFormat="1" ht="93" customHeight="1">
      <c r="A105" s="25">
        <v>101</v>
      </c>
      <c r="B105" s="173" t="s">
        <v>497</v>
      </c>
      <c r="C105" s="161" t="s">
        <v>238</v>
      </c>
      <c r="D105" s="161" t="s">
        <v>235</v>
      </c>
      <c r="E105" s="158" t="s">
        <v>475</v>
      </c>
      <c r="F105" s="156" t="s">
        <v>27</v>
      </c>
      <c r="G105" s="156" t="s">
        <v>175</v>
      </c>
      <c r="H105" s="156" t="s">
        <v>175</v>
      </c>
      <c r="I105" s="156" t="s">
        <v>175</v>
      </c>
      <c r="J105" s="156" t="s">
        <v>175</v>
      </c>
      <c r="K105" s="157" t="s">
        <v>1037</v>
      </c>
      <c r="L105" s="161" t="s">
        <v>236</v>
      </c>
      <c r="M105" s="155" t="s">
        <v>175</v>
      </c>
      <c r="N105" s="155" t="s">
        <v>175</v>
      </c>
      <c r="O105" s="155" t="s">
        <v>175</v>
      </c>
      <c r="P105" s="155" t="s">
        <v>27</v>
      </c>
      <c r="Q105" s="155" t="s">
        <v>175</v>
      </c>
      <c r="R105" s="174" t="s">
        <v>270</v>
      </c>
      <c r="S105" s="175" t="s">
        <v>270</v>
      </c>
      <c r="T105" s="159" t="s">
        <v>245</v>
      </c>
      <c r="U105" s="157" t="s">
        <v>1036</v>
      </c>
      <c r="V105" s="160" t="s">
        <v>247</v>
      </c>
      <c r="W105" s="15"/>
    </row>
    <row r="106" spans="1:253" s="1" customFormat="1" ht="102.75" customHeight="1">
      <c r="A106" s="25">
        <v>102</v>
      </c>
      <c r="B106" s="176" t="s">
        <v>791</v>
      </c>
      <c r="C106" s="36" t="s">
        <v>238</v>
      </c>
      <c r="D106" s="36" t="s">
        <v>237</v>
      </c>
      <c r="E106" s="36" t="s">
        <v>792</v>
      </c>
      <c r="F106" s="37" t="s">
        <v>175</v>
      </c>
      <c r="G106" s="37" t="s">
        <v>27</v>
      </c>
      <c r="H106" s="37" t="s">
        <v>27</v>
      </c>
      <c r="I106" s="37" t="s">
        <v>175</v>
      </c>
      <c r="J106" s="37" t="s">
        <v>175</v>
      </c>
      <c r="K106" s="36" t="s">
        <v>793</v>
      </c>
      <c r="L106" s="36" t="s">
        <v>236</v>
      </c>
      <c r="M106" s="37" t="s">
        <v>27</v>
      </c>
      <c r="N106" s="37" t="s">
        <v>175</v>
      </c>
      <c r="O106" s="37" t="s">
        <v>175</v>
      </c>
      <c r="P106" s="37" t="s">
        <v>175</v>
      </c>
      <c r="Q106" s="37" t="s">
        <v>175</v>
      </c>
      <c r="R106" s="37" t="s">
        <v>270</v>
      </c>
      <c r="S106" s="117" t="s">
        <v>270</v>
      </c>
      <c r="T106" s="42" t="s">
        <v>1030</v>
      </c>
      <c r="U106" s="36" t="s">
        <v>253</v>
      </c>
      <c r="V106" s="205" t="s">
        <v>1031</v>
      </c>
    </row>
    <row r="107" spans="1:253" s="1" customFormat="1" ht="102.75" customHeight="1">
      <c r="A107" s="25">
        <v>103</v>
      </c>
      <c r="B107" s="187" t="s">
        <v>1040</v>
      </c>
      <c r="C107" s="188" t="s">
        <v>238</v>
      </c>
      <c r="D107" s="188" t="s">
        <v>237</v>
      </c>
      <c r="E107" s="188" t="s">
        <v>588</v>
      </c>
      <c r="F107" s="189" t="s">
        <v>27</v>
      </c>
      <c r="G107" s="189" t="s">
        <v>27</v>
      </c>
      <c r="H107" s="189" t="s">
        <v>27</v>
      </c>
      <c r="I107" s="189" t="s">
        <v>175</v>
      </c>
      <c r="J107" s="189" t="s">
        <v>27</v>
      </c>
      <c r="K107" s="188" t="s">
        <v>961</v>
      </c>
      <c r="L107" s="188" t="s">
        <v>962</v>
      </c>
      <c r="M107" s="189" t="s">
        <v>175</v>
      </c>
      <c r="N107" s="189" t="s">
        <v>27</v>
      </c>
      <c r="O107" s="189" t="s">
        <v>175</v>
      </c>
      <c r="P107" s="189" t="s">
        <v>175</v>
      </c>
      <c r="Q107" s="189" t="s">
        <v>175</v>
      </c>
      <c r="R107" s="189" t="s">
        <v>270</v>
      </c>
      <c r="S107" s="190" t="s">
        <v>993</v>
      </c>
      <c r="T107" s="191" t="s">
        <v>994</v>
      </c>
      <c r="U107" s="188" t="s">
        <v>794</v>
      </c>
      <c r="V107" s="192" t="s">
        <v>1041</v>
      </c>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5"/>
      <c r="DR107" s="15"/>
      <c r="DS107" s="15"/>
      <c r="DT107" s="15"/>
      <c r="DU107" s="15"/>
      <c r="DV107" s="15"/>
      <c r="DW107" s="15"/>
      <c r="DX107" s="15"/>
      <c r="DY107" s="15"/>
      <c r="DZ107" s="15"/>
      <c r="EA107" s="15"/>
      <c r="EB107" s="15"/>
      <c r="EC107" s="15"/>
      <c r="ED107" s="15"/>
      <c r="EE107" s="15"/>
      <c r="EF107" s="15"/>
      <c r="EG107" s="15"/>
      <c r="EH107" s="15"/>
      <c r="EI107" s="15"/>
      <c r="EJ107" s="15"/>
      <c r="EK107" s="15"/>
      <c r="EL107" s="15"/>
      <c r="EM107" s="15"/>
      <c r="EN107" s="15"/>
      <c r="EO107" s="15"/>
      <c r="EP107" s="15"/>
      <c r="EQ107" s="15"/>
      <c r="ER107" s="15"/>
      <c r="ES107" s="15"/>
      <c r="ET107" s="15"/>
      <c r="EU107" s="15"/>
      <c r="EV107" s="15"/>
      <c r="EW107" s="15"/>
      <c r="EX107" s="15"/>
      <c r="EY107" s="15"/>
      <c r="EZ107" s="15"/>
      <c r="FA107" s="15"/>
      <c r="FB107" s="15"/>
      <c r="FC107" s="15"/>
      <c r="FD107" s="15"/>
      <c r="FE107" s="15"/>
      <c r="FF107" s="15"/>
      <c r="FG107" s="15"/>
      <c r="FH107" s="15"/>
      <c r="FI107" s="15"/>
      <c r="FJ107" s="15"/>
      <c r="FK107" s="15"/>
      <c r="FL107" s="15"/>
      <c r="FM107" s="15"/>
      <c r="FN107" s="15"/>
      <c r="FO107" s="15"/>
      <c r="FP107" s="15"/>
      <c r="FQ107" s="15"/>
      <c r="FR107" s="15"/>
      <c r="FS107" s="15"/>
      <c r="FT107" s="15"/>
      <c r="FU107" s="15"/>
      <c r="FV107" s="15"/>
      <c r="FW107" s="15"/>
      <c r="FX107" s="15"/>
      <c r="FY107" s="15"/>
      <c r="FZ107" s="15"/>
      <c r="GA107" s="15"/>
      <c r="GB107" s="15"/>
      <c r="GC107" s="15"/>
      <c r="GD107" s="15"/>
      <c r="GE107" s="15"/>
      <c r="GF107" s="15"/>
      <c r="GG107" s="15"/>
      <c r="GH107" s="15"/>
      <c r="GI107" s="15"/>
      <c r="GJ107" s="15"/>
      <c r="GK107" s="15"/>
      <c r="GL107" s="15"/>
      <c r="GM107" s="15"/>
      <c r="GN107" s="15"/>
      <c r="GO107" s="15"/>
      <c r="GP107" s="15"/>
      <c r="GQ107" s="15"/>
      <c r="GR107" s="15"/>
      <c r="GS107" s="15"/>
      <c r="GT107" s="15"/>
      <c r="GU107" s="15"/>
      <c r="GV107" s="15"/>
      <c r="GW107" s="15"/>
      <c r="GX107" s="15"/>
      <c r="GY107" s="15"/>
      <c r="GZ107" s="15"/>
      <c r="HA107" s="15"/>
      <c r="HB107" s="15"/>
      <c r="HC107" s="15"/>
      <c r="HD107" s="15"/>
      <c r="HE107" s="15"/>
      <c r="HF107" s="15"/>
      <c r="HG107" s="15"/>
      <c r="HH107" s="15"/>
      <c r="HI107" s="15"/>
      <c r="HJ107" s="15"/>
      <c r="HK107" s="15"/>
      <c r="HL107" s="15"/>
      <c r="HM107" s="15"/>
      <c r="HN107" s="15"/>
      <c r="HO107" s="15"/>
      <c r="HP107" s="15"/>
      <c r="HQ107" s="15"/>
      <c r="HR107" s="15"/>
      <c r="HS107" s="15"/>
      <c r="HT107" s="15"/>
      <c r="HU107" s="15"/>
      <c r="HV107" s="15"/>
      <c r="HW107" s="15"/>
      <c r="HX107" s="15"/>
      <c r="HY107" s="15"/>
      <c r="HZ107" s="15"/>
      <c r="IA107" s="15"/>
      <c r="IB107" s="15"/>
      <c r="IC107" s="15"/>
      <c r="ID107" s="15"/>
      <c r="IE107" s="15"/>
      <c r="IF107" s="15"/>
      <c r="IG107" s="15"/>
      <c r="IH107" s="15"/>
      <c r="II107" s="15"/>
      <c r="IJ107" s="15"/>
      <c r="IK107" s="15"/>
      <c r="IL107" s="15"/>
      <c r="IM107" s="15"/>
      <c r="IN107" s="15"/>
      <c r="IO107" s="15"/>
      <c r="IP107" s="15"/>
      <c r="IQ107" s="15"/>
      <c r="IR107" s="15"/>
      <c r="IS107" s="15"/>
    </row>
    <row r="108" spans="1:253" s="1" customFormat="1" ht="102.75" customHeight="1">
      <c r="A108" s="25">
        <v>104</v>
      </c>
      <c r="B108" s="142" t="s">
        <v>589</v>
      </c>
      <c r="C108" s="36" t="s">
        <v>238</v>
      </c>
      <c r="D108" s="36" t="s">
        <v>237</v>
      </c>
      <c r="E108" s="36" t="s">
        <v>590</v>
      </c>
      <c r="F108" s="37" t="s">
        <v>27</v>
      </c>
      <c r="G108" s="37" t="s">
        <v>27</v>
      </c>
      <c r="H108" s="37" t="s">
        <v>27</v>
      </c>
      <c r="I108" s="37" t="s">
        <v>175</v>
      </c>
      <c r="J108" s="37" t="s">
        <v>27</v>
      </c>
      <c r="K108" s="36" t="s">
        <v>441</v>
      </c>
      <c r="L108" s="36" t="s">
        <v>236</v>
      </c>
      <c r="M108" s="37" t="s">
        <v>175</v>
      </c>
      <c r="N108" s="37" t="s">
        <v>27</v>
      </c>
      <c r="O108" s="37" t="s">
        <v>27</v>
      </c>
      <c r="P108" s="37" t="s">
        <v>175</v>
      </c>
      <c r="Q108" s="37" t="s">
        <v>27</v>
      </c>
      <c r="R108" s="37" t="s">
        <v>270</v>
      </c>
      <c r="S108" s="39" t="s">
        <v>795</v>
      </c>
      <c r="T108" s="42" t="s">
        <v>995</v>
      </c>
      <c r="U108" s="36" t="s">
        <v>278</v>
      </c>
      <c r="V108" s="206" t="s">
        <v>1046</v>
      </c>
    </row>
    <row r="109" spans="1:253" s="13" customFormat="1" ht="120" customHeight="1">
      <c r="A109" s="25">
        <v>105</v>
      </c>
      <c r="B109" s="142" t="s">
        <v>591</v>
      </c>
      <c r="C109" s="36" t="s">
        <v>238</v>
      </c>
      <c r="D109" s="36" t="s">
        <v>237</v>
      </c>
      <c r="E109" s="36" t="s">
        <v>442</v>
      </c>
      <c r="F109" s="37" t="s">
        <v>175</v>
      </c>
      <c r="G109" s="37" t="s">
        <v>27</v>
      </c>
      <c r="H109" s="37" t="s">
        <v>27</v>
      </c>
      <c r="I109" s="37" t="s">
        <v>27</v>
      </c>
      <c r="J109" s="37" t="s">
        <v>27</v>
      </c>
      <c r="K109" s="36" t="s">
        <v>592</v>
      </c>
      <c r="L109" s="36" t="s">
        <v>963</v>
      </c>
      <c r="M109" s="37" t="s">
        <v>27</v>
      </c>
      <c r="N109" s="37" t="s">
        <v>27</v>
      </c>
      <c r="O109" s="37" t="s">
        <v>27</v>
      </c>
      <c r="P109" s="37" t="s">
        <v>175</v>
      </c>
      <c r="Q109" s="37" t="s">
        <v>27</v>
      </c>
      <c r="R109" s="37" t="s">
        <v>270</v>
      </c>
      <c r="S109" s="39" t="s">
        <v>796</v>
      </c>
      <c r="T109" s="42" t="s">
        <v>996</v>
      </c>
      <c r="U109" s="36" t="s">
        <v>301</v>
      </c>
      <c r="V109" s="206" t="s">
        <v>1047</v>
      </c>
    </row>
    <row r="110" spans="1:253" s="13" customFormat="1" ht="88.5" customHeight="1">
      <c r="A110" s="25">
        <v>106</v>
      </c>
      <c r="B110" s="142" t="s">
        <v>797</v>
      </c>
      <c r="C110" s="36" t="s">
        <v>238</v>
      </c>
      <c r="D110" s="36" t="s">
        <v>237</v>
      </c>
      <c r="E110" s="36" t="s">
        <v>593</v>
      </c>
      <c r="F110" s="37" t="s">
        <v>27</v>
      </c>
      <c r="G110" s="37" t="s">
        <v>27</v>
      </c>
      <c r="H110" s="37" t="s">
        <v>27</v>
      </c>
      <c r="I110" s="37" t="s">
        <v>27</v>
      </c>
      <c r="J110" s="37" t="s">
        <v>175</v>
      </c>
      <c r="K110" s="36" t="s">
        <v>594</v>
      </c>
      <c r="L110" s="36" t="s">
        <v>236</v>
      </c>
      <c r="M110" s="37" t="s">
        <v>175</v>
      </c>
      <c r="N110" s="37" t="s">
        <v>175</v>
      </c>
      <c r="O110" s="37" t="s">
        <v>27</v>
      </c>
      <c r="P110" s="37" t="s">
        <v>175</v>
      </c>
      <c r="Q110" s="37" t="s">
        <v>175</v>
      </c>
      <c r="R110" s="37" t="s">
        <v>270</v>
      </c>
      <c r="S110" s="39" t="s">
        <v>512</v>
      </c>
      <c r="T110" s="42" t="s">
        <v>997</v>
      </c>
      <c r="U110" s="36" t="s">
        <v>311</v>
      </c>
      <c r="V110" s="206" t="s">
        <v>998</v>
      </c>
    </row>
    <row r="111" spans="1:253" s="13" customFormat="1" ht="130.5" customHeight="1">
      <c r="A111" s="25">
        <v>107</v>
      </c>
      <c r="B111" s="142" t="s">
        <v>217</v>
      </c>
      <c r="C111" s="36" t="s">
        <v>238</v>
      </c>
      <c r="D111" s="36" t="s">
        <v>237</v>
      </c>
      <c r="E111" s="36" t="s">
        <v>595</v>
      </c>
      <c r="F111" s="37" t="s">
        <v>27</v>
      </c>
      <c r="G111" s="37" t="s">
        <v>27</v>
      </c>
      <c r="H111" s="37" t="s">
        <v>27</v>
      </c>
      <c r="I111" s="37" t="s">
        <v>175</v>
      </c>
      <c r="J111" s="37" t="s">
        <v>27</v>
      </c>
      <c r="K111" s="36" t="s">
        <v>798</v>
      </c>
      <c r="L111" s="36" t="s">
        <v>799</v>
      </c>
      <c r="M111" s="37" t="s">
        <v>27</v>
      </c>
      <c r="N111" s="37" t="s">
        <v>175</v>
      </c>
      <c r="O111" s="37" t="s">
        <v>175</v>
      </c>
      <c r="P111" s="37" t="s">
        <v>175</v>
      </c>
      <c r="Q111" s="37" t="s">
        <v>175</v>
      </c>
      <c r="R111" s="37" t="s">
        <v>270</v>
      </c>
      <c r="S111" s="39" t="s">
        <v>800</v>
      </c>
      <c r="T111" s="42" t="s">
        <v>999</v>
      </c>
      <c r="U111" s="36" t="s">
        <v>239</v>
      </c>
      <c r="V111" s="206" t="s">
        <v>1048</v>
      </c>
    </row>
    <row r="112" spans="1:253" s="13" customFormat="1" ht="87.75" customHeight="1">
      <c r="A112" s="25">
        <v>108</v>
      </c>
      <c r="B112" s="142" t="s">
        <v>801</v>
      </c>
      <c r="C112" s="36" t="s">
        <v>238</v>
      </c>
      <c r="D112" s="36" t="s">
        <v>237</v>
      </c>
      <c r="E112" s="36" t="s">
        <v>596</v>
      </c>
      <c r="F112" s="37" t="s">
        <v>27</v>
      </c>
      <c r="G112" s="37" t="s">
        <v>27</v>
      </c>
      <c r="H112" s="37" t="s">
        <v>27</v>
      </c>
      <c r="I112" s="37" t="s">
        <v>27</v>
      </c>
      <c r="J112" s="37" t="s">
        <v>27</v>
      </c>
      <c r="K112" s="36" t="s">
        <v>802</v>
      </c>
      <c r="L112" s="36" t="s">
        <v>685</v>
      </c>
      <c r="M112" s="37" t="s">
        <v>27</v>
      </c>
      <c r="N112" s="37" t="s">
        <v>175</v>
      </c>
      <c r="O112" s="37" t="s">
        <v>175</v>
      </c>
      <c r="P112" s="37" t="s">
        <v>175</v>
      </c>
      <c r="Q112" s="37" t="s">
        <v>175</v>
      </c>
      <c r="R112" s="37" t="s">
        <v>270</v>
      </c>
      <c r="S112" s="53" t="s">
        <v>803</v>
      </c>
      <c r="T112" s="42" t="s">
        <v>999</v>
      </c>
      <c r="U112" s="36" t="s">
        <v>239</v>
      </c>
      <c r="V112" s="206" t="s">
        <v>1048</v>
      </c>
    </row>
    <row r="113" spans="1:253" s="13" customFormat="1" ht="129.75" customHeight="1">
      <c r="A113" s="25">
        <v>109</v>
      </c>
      <c r="B113" s="142" t="s">
        <v>256</v>
      </c>
      <c r="C113" s="36" t="s">
        <v>238</v>
      </c>
      <c r="D113" s="36" t="s">
        <v>237</v>
      </c>
      <c r="E113" s="36" t="s">
        <v>804</v>
      </c>
      <c r="F113" s="37" t="s">
        <v>175</v>
      </c>
      <c r="G113" s="37" t="s">
        <v>175</v>
      </c>
      <c r="H113" s="37" t="s">
        <v>27</v>
      </c>
      <c r="I113" s="37" t="s">
        <v>367</v>
      </c>
      <c r="J113" s="37" t="s">
        <v>175</v>
      </c>
      <c r="K113" s="36" t="s">
        <v>597</v>
      </c>
      <c r="L113" s="36" t="s">
        <v>236</v>
      </c>
      <c r="M113" s="37" t="s">
        <v>367</v>
      </c>
      <c r="N113" s="37" t="s">
        <v>27</v>
      </c>
      <c r="O113" s="37" t="s">
        <v>367</v>
      </c>
      <c r="P113" s="37" t="s">
        <v>175</v>
      </c>
      <c r="Q113" s="37" t="s">
        <v>27</v>
      </c>
      <c r="R113" s="37" t="s">
        <v>270</v>
      </c>
      <c r="S113" s="39" t="s">
        <v>513</v>
      </c>
      <c r="T113" s="42" t="s">
        <v>1000</v>
      </c>
      <c r="U113" s="36" t="s">
        <v>257</v>
      </c>
      <c r="V113" s="206" t="s">
        <v>1049</v>
      </c>
    </row>
    <row r="114" spans="1:253" s="1" customFormat="1" ht="102.75" customHeight="1">
      <c r="A114" s="25">
        <v>110</v>
      </c>
      <c r="B114" s="142" t="s">
        <v>1050</v>
      </c>
      <c r="C114" s="36" t="s">
        <v>238</v>
      </c>
      <c r="D114" s="36" t="s">
        <v>237</v>
      </c>
      <c r="E114" s="36" t="s">
        <v>598</v>
      </c>
      <c r="F114" s="37" t="s">
        <v>175</v>
      </c>
      <c r="G114" s="37" t="s">
        <v>175</v>
      </c>
      <c r="H114" s="37" t="s">
        <v>27</v>
      </c>
      <c r="I114" s="37" t="s">
        <v>175</v>
      </c>
      <c r="J114" s="37" t="s">
        <v>175</v>
      </c>
      <c r="K114" s="36" t="s">
        <v>599</v>
      </c>
      <c r="L114" s="36" t="s">
        <v>1051</v>
      </c>
      <c r="M114" s="37" t="s">
        <v>27</v>
      </c>
      <c r="N114" s="37" t="s">
        <v>175</v>
      </c>
      <c r="O114" s="37" t="s">
        <v>27</v>
      </c>
      <c r="P114" s="37" t="s">
        <v>175</v>
      </c>
      <c r="Q114" s="37" t="s">
        <v>175</v>
      </c>
      <c r="R114" s="37" t="s">
        <v>270</v>
      </c>
      <c r="S114" s="39" t="s">
        <v>805</v>
      </c>
      <c r="T114" s="42" t="s">
        <v>995</v>
      </c>
      <c r="U114" s="36" t="s">
        <v>278</v>
      </c>
      <c r="V114" s="206" t="s">
        <v>1046</v>
      </c>
    </row>
    <row r="115" spans="1:253" s="1" customFormat="1" ht="102.75" customHeight="1">
      <c r="A115" s="25">
        <v>111</v>
      </c>
      <c r="B115" s="142" t="s">
        <v>969</v>
      </c>
      <c r="C115" s="36" t="s">
        <v>238</v>
      </c>
      <c r="D115" s="36" t="s">
        <v>237</v>
      </c>
      <c r="E115" s="36" t="s">
        <v>970</v>
      </c>
      <c r="F115" s="37" t="s">
        <v>175</v>
      </c>
      <c r="G115" s="37" t="s">
        <v>175</v>
      </c>
      <c r="H115" s="37" t="s">
        <v>27</v>
      </c>
      <c r="I115" s="37" t="s">
        <v>27</v>
      </c>
      <c r="J115" s="37" t="s">
        <v>175</v>
      </c>
      <c r="K115" s="36" t="s">
        <v>971</v>
      </c>
      <c r="L115" s="36" t="s">
        <v>236</v>
      </c>
      <c r="M115" s="37" t="s">
        <v>175</v>
      </c>
      <c r="N115" s="37" t="s">
        <v>175</v>
      </c>
      <c r="O115" s="37" t="s">
        <v>27</v>
      </c>
      <c r="P115" s="37" t="s">
        <v>27</v>
      </c>
      <c r="Q115" s="37" t="s">
        <v>27</v>
      </c>
      <c r="R115" s="37" t="s">
        <v>270</v>
      </c>
      <c r="S115" s="39" t="s">
        <v>972</v>
      </c>
      <c r="T115" s="36" t="s">
        <v>973</v>
      </c>
      <c r="U115" s="36" t="s">
        <v>974</v>
      </c>
      <c r="V115" s="38" t="s">
        <v>975</v>
      </c>
    </row>
    <row r="116" spans="1:253" s="13" customFormat="1" ht="102.75" customHeight="1">
      <c r="A116" s="25">
        <v>112</v>
      </c>
      <c r="B116" s="142" t="s">
        <v>964</v>
      </c>
      <c r="C116" s="36" t="s">
        <v>238</v>
      </c>
      <c r="D116" s="36" t="s">
        <v>237</v>
      </c>
      <c r="E116" s="36" t="s">
        <v>965</v>
      </c>
      <c r="F116" s="37" t="s">
        <v>175</v>
      </c>
      <c r="G116" s="37" t="s">
        <v>27</v>
      </c>
      <c r="H116" s="37" t="s">
        <v>27</v>
      </c>
      <c r="I116" s="37" t="s">
        <v>175</v>
      </c>
      <c r="J116" s="37" t="s">
        <v>175</v>
      </c>
      <c r="K116" s="36" t="s">
        <v>966</v>
      </c>
      <c r="L116" s="36" t="s">
        <v>967</v>
      </c>
      <c r="M116" s="37" t="s">
        <v>27</v>
      </c>
      <c r="N116" s="37" t="s">
        <v>175</v>
      </c>
      <c r="O116" s="37" t="s">
        <v>367</v>
      </c>
      <c r="P116" s="37" t="s">
        <v>367</v>
      </c>
      <c r="Q116" s="37" t="s">
        <v>27</v>
      </c>
      <c r="R116" s="37" t="s">
        <v>270</v>
      </c>
      <c r="S116" s="39" t="s">
        <v>980</v>
      </c>
      <c r="T116" s="36" t="s">
        <v>968</v>
      </c>
      <c r="U116" s="36" t="s">
        <v>981</v>
      </c>
      <c r="V116" s="58" t="s">
        <v>982</v>
      </c>
    </row>
    <row r="117" spans="1:253" s="13" customFormat="1" ht="102.75" customHeight="1">
      <c r="A117" s="25">
        <v>113</v>
      </c>
      <c r="B117" s="141" t="s">
        <v>228</v>
      </c>
      <c r="C117" s="42" t="s">
        <v>225</v>
      </c>
      <c r="D117" s="42" t="s">
        <v>237</v>
      </c>
      <c r="E117" s="42" t="s">
        <v>600</v>
      </c>
      <c r="F117" s="43" t="s">
        <v>27</v>
      </c>
      <c r="G117" s="43" t="s">
        <v>27</v>
      </c>
      <c r="H117" s="43" t="s">
        <v>27</v>
      </c>
      <c r="I117" s="43" t="s">
        <v>175</v>
      </c>
      <c r="J117" s="43" t="s">
        <v>27</v>
      </c>
      <c r="K117" s="42" t="s">
        <v>572</v>
      </c>
      <c r="L117" s="42" t="s">
        <v>236</v>
      </c>
      <c r="M117" s="43" t="s">
        <v>27</v>
      </c>
      <c r="N117" s="43" t="s">
        <v>175</v>
      </c>
      <c r="O117" s="43" t="s">
        <v>175</v>
      </c>
      <c r="P117" s="43" t="s">
        <v>175</v>
      </c>
      <c r="Q117" s="43" t="s">
        <v>27</v>
      </c>
      <c r="R117" s="43" t="s">
        <v>270</v>
      </c>
      <c r="S117" s="44" t="s">
        <v>518</v>
      </c>
      <c r="T117" s="42" t="s">
        <v>519</v>
      </c>
      <c r="U117" s="42" t="s">
        <v>8</v>
      </c>
      <c r="V117" s="45" t="s">
        <v>9</v>
      </c>
    </row>
    <row r="118" spans="1:253" s="13" customFormat="1" ht="105" customHeight="1">
      <c r="A118" s="25">
        <v>114</v>
      </c>
      <c r="B118" s="165" t="s">
        <v>681</v>
      </c>
      <c r="C118" s="98" t="s">
        <v>682</v>
      </c>
      <c r="D118" s="98" t="s">
        <v>237</v>
      </c>
      <c r="E118" s="42" t="s">
        <v>683</v>
      </c>
      <c r="F118" s="76" t="s">
        <v>27</v>
      </c>
      <c r="G118" s="76" t="s">
        <v>27</v>
      </c>
      <c r="H118" s="76" t="s">
        <v>27</v>
      </c>
      <c r="I118" s="76" t="s">
        <v>27</v>
      </c>
      <c r="J118" s="76" t="s">
        <v>27</v>
      </c>
      <c r="K118" s="42" t="s">
        <v>684</v>
      </c>
      <c r="L118" s="63" t="s">
        <v>685</v>
      </c>
      <c r="M118" s="103" t="s">
        <v>175</v>
      </c>
      <c r="N118" s="103" t="s">
        <v>27</v>
      </c>
      <c r="O118" s="103" t="s">
        <v>27</v>
      </c>
      <c r="P118" s="103" t="s">
        <v>175</v>
      </c>
      <c r="Q118" s="103" t="s">
        <v>27</v>
      </c>
      <c r="R118" s="167" t="s">
        <v>270</v>
      </c>
      <c r="S118" s="118" t="s">
        <v>603</v>
      </c>
      <c r="T118" s="104" t="s">
        <v>686</v>
      </c>
      <c r="U118" s="101" t="s">
        <v>8</v>
      </c>
      <c r="V118" s="177" t="s">
        <v>604</v>
      </c>
    </row>
    <row r="119" spans="1:253" s="1" customFormat="1" ht="102.75" customHeight="1">
      <c r="A119" s="25">
        <v>115</v>
      </c>
      <c r="B119" s="142" t="s">
        <v>751</v>
      </c>
      <c r="C119" s="36" t="s">
        <v>238</v>
      </c>
      <c r="D119" s="36" t="s">
        <v>237</v>
      </c>
      <c r="E119" s="36" t="s">
        <v>588</v>
      </c>
      <c r="F119" s="37" t="s">
        <v>27</v>
      </c>
      <c r="G119" s="37" t="s">
        <v>27</v>
      </c>
      <c r="H119" s="37" t="s">
        <v>27</v>
      </c>
      <c r="I119" s="37" t="s">
        <v>175</v>
      </c>
      <c r="J119" s="37" t="s">
        <v>27</v>
      </c>
      <c r="K119" s="36" t="s">
        <v>752</v>
      </c>
      <c r="L119" s="36" t="s">
        <v>685</v>
      </c>
      <c r="M119" s="37" t="s">
        <v>175</v>
      </c>
      <c r="N119" s="37" t="s">
        <v>27</v>
      </c>
      <c r="O119" s="37" t="s">
        <v>175</v>
      </c>
      <c r="P119" s="37" t="s">
        <v>175</v>
      </c>
      <c r="Q119" s="37" t="s">
        <v>175</v>
      </c>
      <c r="R119" s="37" t="s">
        <v>270</v>
      </c>
      <c r="S119" s="39" t="s">
        <v>753</v>
      </c>
      <c r="T119" s="36" t="s">
        <v>754</v>
      </c>
      <c r="U119" s="36" t="s">
        <v>755</v>
      </c>
      <c r="V119" s="41" t="s">
        <v>756</v>
      </c>
    </row>
    <row r="120" spans="1:253" s="1" customFormat="1" ht="153.75" customHeight="1">
      <c r="A120" s="25">
        <v>116</v>
      </c>
      <c r="B120" s="142" t="s">
        <v>757</v>
      </c>
      <c r="C120" s="36" t="s">
        <v>238</v>
      </c>
      <c r="D120" s="36" t="s">
        <v>237</v>
      </c>
      <c r="E120" s="36" t="s">
        <v>758</v>
      </c>
      <c r="F120" s="37" t="s">
        <v>27</v>
      </c>
      <c r="G120" s="37" t="s">
        <v>175</v>
      </c>
      <c r="H120" s="37" t="s">
        <v>27</v>
      </c>
      <c r="I120" s="37" t="s">
        <v>175</v>
      </c>
      <c r="J120" s="37" t="s">
        <v>27</v>
      </c>
      <c r="K120" s="36" t="s">
        <v>759</v>
      </c>
      <c r="L120" s="36" t="s">
        <v>760</v>
      </c>
      <c r="M120" s="37" t="s">
        <v>175</v>
      </c>
      <c r="N120" s="37" t="s">
        <v>175</v>
      </c>
      <c r="O120" s="37" t="s">
        <v>367</v>
      </c>
      <c r="P120" s="37" t="s">
        <v>175</v>
      </c>
      <c r="Q120" s="37" t="s">
        <v>175</v>
      </c>
      <c r="R120" s="37" t="s">
        <v>270</v>
      </c>
      <c r="S120" s="53" t="s">
        <v>615</v>
      </c>
      <c r="T120" s="36" t="s">
        <v>754</v>
      </c>
      <c r="U120" s="36" t="s">
        <v>755</v>
      </c>
      <c r="V120" s="41" t="s">
        <v>756</v>
      </c>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c r="DL120" s="15"/>
      <c r="DM120" s="15"/>
      <c r="DN120" s="15"/>
      <c r="DO120" s="15"/>
      <c r="DP120" s="15"/>
      <c r="DQ120" s="15"/>
      <c r="DR120" s="15"/>
      <c r="DS120" s="15"/>
      <c r="DT120" s="15"/>
      <c r="DU120" s="15"/>
      <c r="DV120" s="15"/>
      <c r="DW120" s="15"/>
      <c r="DX120" s="15"/>
      <c r="DY120" s="15"/>
      <c r="DZ120" s="15"/>
      <c r="EA120" s="15"/>
      <c r="EB120" s="15"/>
      <c r="EC120" s="15"/>
      <c r="ED120" s="15"/>
      <c r="EE120" s="15"/>
      <c r="EF120" s="15"/>
      <c r="EG120" s="15"/>
      <c r="EH120" s="15"/>
      <c r="EI120" s="15"/>
      <c r="EJ120" s="15"/>
      <c r="EK120" s="15"/>
      <c r="EL120" s="15"/>
      <c r="EM120" s="15"/>
      <c r="EN120" s="15"/>
      <c r="EO120" s="15"/>
      <c r="EP120" s="15"/>
      <c r="EQ120" s="15"/>
      <c r="ER120" s="15"/>
      <c r="ES120" s="15"/>
      <c r="ET120" s="15"/>
      <c r="EU120" s="15"/>
      <c r="EV120" s="15"/>
      <c r="EW120" s="15"/>
      <c r="EX120" s="15"/>
      <c r="EY120" s="15"/>
      <c r="EZ120" s="15"/>
      <c r="FA120" s="15"/>
      <c r="FB120" s="15"/>
      <c r="FC120" s="15"/>
      <c r="FD120" s="15"/>
      <c r="FE120" s="15"/>
      <c r="FF120" s="15"/>
      <c r="FG120" s="15"/>
      <c r="FH120" s="15"/>
      <c r="FI120" s="15"/>
      <c r="FJ120" s="15"/>
      <c r="FK120" s="15"/>
      <c r="FL120" s="15"/>
      <c r="FM120" s="15"/>
      <c r="FN120" s="15"/>
      <c r="FO120" s="15"/>
      <c r="FP120" s="15"/>
      <c r="FQ120" s="15"/>
      <c r="FR120" s="15"/>
      <c r="FS120" s="15"/>
      <c r="FT120" s="15"/>
      <c r="FU120" s="15"/>
      <c r="FV120" s="15"/>
      <c r="FW120" s="15"/>
      <c r="FX120" s="15"/>
      <c r="FY120" s="15"/>
      <c r="FZ120" s="15"/>
      <c r="GA120" s="15"/>
      <c r="GB120" s="15"/>
      <c r="GC120" s="15"/>
      <c r="GD120" s="15"/>
      <c r="GE120" s="15"/>
      <c r="GF120" s="15"/>
      <c r="GG120" s="15"/>
      <c r="GH120" s="15"/>
      <c r="GI120" s="15"/>
      <c r="GJ120" s="15"/>
      <c r="GK120" s="15"/>
      <c r="GL120" s="15"/>
      <c r="GM120" s="15"/>
      <c r="GN120" s="15"/>
      <c r="GO120" s="15"/>
      <c r="GP120" s="15"/>
      <c r="GQ120" s="15"/>
      <c r="GR120" s="15"/>
      <c r="GS120" s="15"/>
      <c r="GT120" s="15"/>
      <c r="GU120" s="15"/>
      <c r="GV120" s="15"/>
      <c r="GW120" s="15"/>
      <c r="GX120" s="15"/>
      <c r="GY120" s="15"/>
      <c r="GZ120" s="15"/>
      <c r="HA120" s="15"/>
      <c r="HB120" s="15"/>
      <c r="HC120" s="15"/>
      <c r="HD120" s="15"/>
      <c r="HE120" s="15"/>
      <c r="HF120" s="15"/>
      <c r="HG120" s="15"/>
      <c r="HH120" s="15"/>
      <c r="HI120" s="15"/>
      <c r="HJ120" s="15"/>
      <c r="HK120" s="15"/>
      <c r="HL120" s="15"/>
      <c r="HM120" s="15"/>
      <c r="HN120" s="15"/>
      <c r="HO120" s="15"/>
      <c r="HP120" s="15"/>
      <c r="HQ120" s="15"/>
      <c r="HR120" s="15"/>
      <c r="HS120" s="15"/>
      <c r="HT120" s="15"/>
      <c r="HU120" s="15"/>
      <c r="HV120" s="15"/>
      <c r="HW120" s="15"/>
      <c r="HX120" s="15"/>
      <c r="HY120" s="15"/>
      <c r="HZ120" s="15"/>
      <c r="IA120" s="15"/>
      <c r="IB120" s="15"/>
      <c r="IC120" s="15"/>
      <c r="ID120" s="15"/>
      <c r="IE120" s="15"/>
      <c r="IF120" s="15"/>
      <c r="IG120" s="15"/>
      <c r="IH120" s="15"/>
      <c r="II120" s="15"/>
      <c r="IJ120" s="15"/>
      <c r="IK120" s="15"/>
      <c r="IL120" s="15"/>
      <c r="IM120" s="15"/>
      <c r="IN120" s="15"/>
      <c r="IO120" s="15"/>
      <c r="IP120" s="15"/>
      <c r="IQ120" s="15"/>
      <c r="IR120" s="15"/>
      <c r="IS120" s="15"/>
    </row>
    <row r="121" spans="1:253" s="1" customFormat="1" ht="102.75" customHeight="1">
      <c r="A121" s="25">
        <v>117</v>
      </c>
      <c r="B121" s="142" t="s">
        <v>1011</v>
      </c>
      <c r="C121" s="36" t="s">
        <v>238</v>
      </c>
      <c r="D121" s="36" t="s">
        <v>237</v>
      </c>
      <c r="E121" s="36" t="s">
        <v>1012</v>
      </c>
      <c r="F121" s="37" t="s">
        <v>27</v>
      </c>
      <c r="G121" s="37" t="s">
        <v>27</v>
      </c>
      <c r="H121" s="37" t="s">
        <v>27</v>
      </c>
      <c r="I121" s="37" t="s">
        <v>367</v>
      </c>
      <c r="J121" s="37" t="s">
        <v>27</v>
      </c>
      <c r="K121" s="36" t="s">
        <v>1013</v>
      </c>
      <c r="L121" s="36" t="s">
        <v>236</v>
      </c>
      <c r="M121" s="37" t="s">
        <v>27</v>
      </c>
      <c r="N121" s="37" t="s">
        <v>175</v>
      </c>
      <c r="O121" s="37" t="s">
        <v>175</v>
      </c>
      <c r="P121" s="37" t="s">
        <v>175</v>
      </c>
      <c r="Q121" s="37" t="s">
        <v>27</v>
      </c>
      <c r="R121" s="37" t="s">
        <v>270</v>
      </c>
      <c r="S121" s="39" t="s">
        <v>1014</v>
      </c>
      <c r="T121" s="36" t="s">
        <v>1015</v>
      </c>
      <c r="U121" s="36" t="s">
        <v>1016</v>
      </c>
      <c r="V121" s="41" t="s">
        <v>1017</v>
      </c>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row>
    <row r="122" spans="1:253" s="1" customFormat="1" ht="102.75" customHeight="1">
      <c r="A122" s="25">
        <v>118</v>
      </c>
      <c r="B122" s="142" t="s">
        <v>1018</v>
      </c>
      <c r="C122" s="36" t="s">
        <v>238</v>
      </c>
      <c r="D122" s="36" t="s">
        <v>237</v>
      </c>
      <c r="E122" s="36" t="s">
        <v>1019</v>
      </c>
      <c r="F122" s="37" t="s">
        <v>27</v>
      </c>
      <c r="G122" s="37" t="s">
        <v>27</v>
      </c>
      <c r="H122" s="37" t="s">
        <v>27</v>
      </c>
      <c r="I122" s="37" t="s">
        <v>27</v>
      </c>
      <c r="J122" s="37" t="s">
        <v>27</v>
      </c>
      <c r="K122" s="36" t="s">
        <v>1020</v>
      </c>
      <c r="L122" s="36" t="s">
        <v>236</v>
      </c>
      <c r="M122" s="37" t="s">
        <v>367</v>
      </c>
      <c r="N122" s="37" t="s">
        <v>367</v>
      </c>
      <c r="O122" s="37" t="s">
        <v>27</v>
      </c>
      <c r="P122" s="37" t="s">
        <v>367</v>
      </c>
      <c r="Q122" s="37" t="s">
        <v>27</v>
      </c>
      <c r="R122" s="37" t="s">
        <v>270</v>
      </c>
      <c r="S122" s="39" t="s">
        <v>1014</v>
      </c>
      <c r="T122" s="36" t="s">
        <v>1015</v>
      </c>
      <c r="U122" s="36" t="s">
        <v>1016</v>
      </c>
      <c r="V122" s="41" t="s">
        <v>1017</v>
      </c>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c r="EA122" s="15"/>
      <c r="EB122" s="15"/>
      <c r="EC122" s="15"/>
      <c r="ED122" s="15"/>
      <c r="EE122" s="15"/>
      <c r="EF122" s="15"/>
      <c r="EG122" s="15"/>
      <c r="EH122" s="15"/>
      <c r="EI122" s="15"/>
      <c r="EJ122" s="15"/>
      <c r="EK122" s="15"/>
      <c r="EL122" s="15"/>
      <c r="EM122" s="15"/>
      <c r="EN122" s="15"/>
      <c r="EO122" s="15"/>
      <c r="EP122" s="15"/>
      <c r="EQ122" s="15"/>
      <c r="ER122" s="15"/>
      <c r="ES122" s="15"/>
      <c r="ET122" s="15"/>
      <c r="EU122" s="15"/>
      <c r="EV122" s="15"/>
      <c r="EW122" s="15"/>
      <c r="EX122" s="15"/>
      <c r="EY122" s="15"/>
      <c r="EZ122" s="15"/>
      <c r="FA122" s="15"/>
      <c r="FB122" s="15"/>
      <c r="FC122" s="15"/>
      <c r="FD122" s="15"/>
      <c r="FE122" s="15"/>
      <c r="FF122" s="15"/>
      <c r="FG122" s="15"/>
      <c r="FH122" s="15"/>
      <c r="FI122" s="15"/>
      <c r="FJ122" s="15"/>
      <c r="FK122" s="15"/>
      <c r="FL122" s="15"/>
      <c r="FM122" s="15"/>
      <c r="FN122" s="15"/>
      <c r="FO122" s="15"/>
      <c r="FP122" s="15"/>
      <c r="FQ122" s="15"/>
      <c r="FR122" s="15"/>
      <c r="FS122" s="15"/>
      <c r="FT122" s="15"/>
      <c r="FU122" s="15"/>
      <c r="FV122" s="15"/>
      <c r="FW122" s="15"/>
      <c r="FX122" s="15"/>
      <c r="FY122" s="15"/>
      <c r="FZ122" s="15"/>
      <c r="GA122" s="15"/>
      <c r="GB122" s="15"/>
      <c r="GC122" s="15"/>
      <c r="GD122" s="15"/>
      <c r="GE122" s="15"/>
      <c r="GF122" s="15"/>
      <c r="GG122" s="15"/>
      <c r="GH122" s="15"/>
      <c r="GI122" s="15"/>
      <c r="GJ122" s="15"/>
      <c r="GK122" s="15"/>
      <c r="GL122" s="15"/>
      <c r="GM122" s="15"/>
      <c r="GN122" s="15"/>
      <c r="GO122" s="15"/>
      <c r="GP122" s="15"/>
      <c r="GQ122" s="15"/>
      <c r="GR122" s="15"/>
      <c r="GS122" s="15"/>
      <c r="GT122" s="15"/>
      <c r="GU122" s="15"/>
      <c r="GV122" s="15"/>
      <c r="GW122" s="15"/>
      <c r="GX122" s="15"/>
      <c r="GY122" s="15"/>
      <c r="GZ122" s="15"/>
      <c r="HA122" s="15"/>
      <c r="HB122" s="15"/>
      <c r="HC122" s="15"/>
      <c r="HD122" s="15"/>
      <c r="HE122" s="15"/>
      <c r="HF122" s="15"/>
      <c r="HG122" s="15"/>
      <c r="HH122" s="15"/>
      <c r="HI122" s="15"/>
      <c r="HJ122" s="15"/>
      <c r="HK122" s="15"/>
      <c r="HL122" s="15"/>
      <c r="HM122" s="15"/>
      <c r="HN122" s="15"/>
      <c r="HO122" s="15"/>
      <c r="HP122" s="15"/>
      <c r="HQ122" s="15"/>
      <c r="HR122" s="15"/>
      <c r="HS122" s="15"/>
      <c r="HT122" s="15"/>
      <c r="HU122" s="15"/>
      <c r="HV122" s="15"/>
      <c r="HW122" s="15"/>
      <c r="HX122" s="15"/>
      <c r="HY122" s="15"/>
      <c r="HZ122" s="15"/>
      <c r="IA122" s="15"/>
      <c r="IB122" s="15"/>
      <c r="IC122" s="15"/>
      <c r="ID122" s="15"/>
      <c r="IE122" s="15"/>
      <c r="IF122" s="15"/>
      <c r="IG122" s="15"/>
      <c r="IH122" s="15"/>
      <c r="II122" s="15"/>
      <c r="IJ122" s="15"/>
      <c r="IK122" s="15"/>
      <c r="IL122" s="15"/>
      <c r="IM122" s="15"/>
      <c r="IN122" s="15"/>
      <c r="IO122" s="15"/>
      <c r="IP122" s="15"/>
      <c r="IQ122" s="15"/>
      <c r="IR122" s="15"/>
      <c r="IS122" s="15"/>
    </row>
    <row r="123" spans="1:253" s="1" customFormat="1" ht="86.25" customHeight="1">
      <c r="A123" s="25">
        <v>119</v>
      </c>
      <c r="B123" s="142" t="s">
        <v>261</v>
      </c>
      <c r="C123" s="36" t="s">
        <v>26</v>
      </c>
      <c r="D123" s="36" t="s">
        <v>237</v>
      </c>
      <c r="E123" s="36" t="s">
        <v>449</v>
      </c>
      <c r="F123" s="37" t="s">
        <v>175</v>
      </c>
      <c r="G123" s="37" t="s">
        <v>175</v>
      </c>
      <c r="H123" s="37" t="s">
        <v>27</v>
      </c>
      <c r="I123" s="37" t="s">
        <v>27</v>
      </c>
      <c r="J123" s="37" t="s">
        <v>175</v>
      </c>
      <c r="K123" s="36" t="s">
        <v>567</v>
      </c>
      <c r="L123" s="36" t="s">
        <v>236</v>
      </c>
      <c r="M123" s="37" t="s">
        <v>175</v>
      </c>
      <c r="N123" s="37" t="s">
        <v>175</v>
      </c>
      <c r="O123" s="37" t="s">
        <v>175</v>
      </c>
      <c r="P123" s="37" t="s">
        <v>175</v>
      </c>
      <c r="Q123" s="37" t="s">
        <v>27</v>
      </c>
      <c r="R123" s="37" t="s">
        <v>270</v>
      </c>
      <c r="S123" s="39" t="s">
        <v>743</v>
      </c>
      <c r="T123" s="36" t="s">
        <v>744</v>
      </c>
      <c r="U123" s="36" t="s">
        <v>555</v>
      </c>
      <c r="V123" s="41" t="s">
        <v>262</v>
      </c>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c r="EA123" s="15"/>
      <c r="EB123" s="15"/>
      <c r="EC123" s="15"/>
      <c r="ED123" s="15"/>
      <c r="EE123" s="15"/>
      <c r="EF123" s="15"/>
      <c r="EG123" s="15"/>
      <c r="EH123" s="15"/>
      <c r="EI123" s="15"/>
      <c r="EJ123" s="15"/>
      <c r="EK123" s="15"/>
      <c r="EL123" s="15"/>
      <c r="EM123" s="15"/>
      <c r="EN123" s="15"/>
      <c r="EO123" s="15"/>
      <c r="EP123" s="15"/>
      <c r="EQ123" s="15"/>
      <c r="ER123" s="15"/>
      <c r="ES123" s="15"/>
      <c r="ET123" s="15"/>
      <c r="EU123" s="15"/>
      <c r="EV123" s="15"/>
      <c r="EW123" s="15"/>
      <c r="EX123" s="15"/>
      <c r="EY123" s="15"/>
      <c r="EZ123" s="15"/>
      <c r="FA123" s="15"/>
      <c r="FB123" s="15"/>
      <c r="FC123" s="15"/>
      <c r="FD123" s="15"/>
      <c r="FE123" s="15"/>
      <c r="FF123" s="15"/>
      <c r="FG123" s="15"/>
      <c r="FH123" s="15"/>
      <c r="FI123" s="15"/>
      <c r="FJ123" s="15"/>
      <c r="FK123" s="15"/>
      <c r="FL123" s="15"/>
      <c r="FM123" s="15"/>
      <c r="FN123" s="15"/>
      <c r="FO123" s="15"/>
      <c r="FP123" s="15"/>
      <c r="FQ123" s="15"/>
      <c r="FR123" s="15"/>
      <c r="FS123" s="15"/>
      <c r="FT123" s="15"/>
      <c r="FU123" s="15"/>
      <c r="FV123" s="15"/>
      <c r="FW123" s="15"/>
      <c r="FX123" s="15"/>
      <c r="FY123" s="15"/>
      <c r="FZ123" s="15"/>
      <c r="GA123" s="15"/>
      <c r="GB123" s="15"/>
      <c r="GC123" s="15"/>
      <c r="GD123" s="15"/>
      <c r="GE123" s="15"/>
      <c r="GF123" s="15"/>
      <c r="GG123" s="15"/>
      <c r="GH123" s="15"/>
      <c r="GI123" s="15"/>
      <c r="GJ123" s="15"/>
      <c r="GK123" s="15"/>
      <c r="GL123" s="15"/>
      <c r="GM123" s="15"/>
      <c r="GN123" s="15"/>
      <c r="GO123" s="15"/>
      <c r="GP123" s="15"/>
      <c r="GQ123" s="15"/>
      <c r="GR123" s="15"/>
      <c r="GS123" s="15"/>
      <c r="GT123" s="15"/>
      <c r="GU123" s="15"/>
      <c r="GV123" s="15"/>
      <c r="GW123" s="15"/>
      <c r="GX123" s="15"/>
      <c r="GY123" s="15"/>
      <c r="GZ123" s="15"/>
      <c r="HA123" s="15"/>
      <c r="HB123" s="15"/>
      <c r="HC123" s="15"/>
      <c r="HD123" s="15"/>
      <c r="HE123" s="15"/>
      <c r="HF123" s="15"/>
      <c r="HG123" s="15"/>
      <c r="HH123" s="15"/>
      <c r="HI123" s="15"/>
      <c r="HJ123" s="15"/>
      <c r="HK123" s="15"/>
      <c r="HL123" s="15"/>
      <c r="HM123" s="15"/>
      <c r="HN123" s="15"/>
      <c r="HO123" s="15"/>
      <c r="HP123" s="15"/>
      <c r="HQ123" s="15"/>
      <c r="HR123" s="15"/>
      <c r="HS123" s="15"/>
      <c r="HT123" s="15"/>
      <c r="HU123" s="15"/>
      <c r="HV123" s="15"/>
      <c r="HW123" s="15"/>
      <c r="HX123" s="15"/>
      <c r="HY123" s="15"/>
      <c r="HZ123" s="15"/>
      <c r="IA123" s="15"/>
      <c r="IB123" s="15"/>
      <c r="IC123" s="15"/>
      <c r="ID123" s="15"/>
      <c r="IE123" s="15"/>
      <c r="IF123" s="15"/>
      <c r="IG123" s="15"/>
      <c r="IH123" s="15"/>
      <c r="II123" s="15"/>
      <c r="IJ123" s="15"/>
      <c r="IK123" s="15"/>
      <c r="IL123" s="15"/>
      <c r="IM123" s="15"/>
      <c r="IN123" s="15"/>
      <c r="IO123" s="15"/>
      <c r="IP123" s="15"/>
      <c r="IQ123" s="15"/>
      <c r="IR123" s="15"/>
      <c r="IS123" s="15"/>
    </row>
    <row r="124" spans="1:253" s="1" customFormat="1" ht="90.75" customHeight="1">
      <c r="A124" s="25">
        <v>120</v>
      </c>
      <c r="B124" s="178" t="s">
        <v>745</v>
      </c>
      <c r="C124" s="119" t="s">
        <v>26</v>
      </c>
      <c r="D124" s="119" t="s">
        <v>237</v>
      </c>
      <c r="E124" s="119" t="s">
        <v>450</v>
      </c>
      <c r="F124" s="120" t="s">
        <v>367</v>
      </c>
      <c r="G124" s="120" t="s">
        <v>367</v>
      </c>
      <c r="H124" s="120" t="s">
        <v>367</v>
      </c>
      <c r="I124" s="120" t="s">
        <v>175</v>
      </c>
      <c r="J124" s="120" t="s">
        <v>367</v>
      </c>
      <c r="K124" s="119" t="s">
        <v>959</v>
      </c>
      <c r="L124" s="119" t="s">
        <v>673</v>
      </c>
      <c r="M124" s="120" t="s">
        <v>367</v>
      </c>
      <c r="N124" s="120" t="s">
        <v>175</v>
      </c>
      <c r="O124" s="120" t="s">
        <v>175</v>
      </c>
      <c r="P124" s="120" t="s">
        <v>175</v>
      </c>
      <c r="Q124" s="120" t="s">
        <v>367</v>
      </c>
      <c r="R124" s="120" t="s">
        <v>270</v>
      </c>
      <c r="S124" s="121" t="s">
        <v>746</v>
      </c>
      <c r="T124" s="119" t="s">
        <v>556</v>
      </c>
      <c r="U124" s="119" t="s">
        <v>557</v>
      </c>
      <c r="V124" s="122" t="s">
        <v>674</v>
      </c>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c r="EA124" s="15"/>
      <c r="EB124" s="15"/>
      <c r="EC124" s="15"/>
      <c r="ED124" s="15"/>
      <c r="EE124" s="15"/>
      <c r="EF124" s="15"/>
      <c r="EG124" s="15"/>
      <c r="EH124" s="15"/>
      <c r="EI124" s="15"/>
      <c r="EJ124" s="15"/>
      <c r="EK124" s="15"/>
      <c r="EL124" s="15"/>
      <c r="EM124" s="15"/>
      <c r="EN124" s="15"/>
      <c r="EO124" s="15"/>
      <c r="EP124" s="15"/>
      <c r="EQ124" s="15"/>
      <c r="ER124" s="15"/>
      <c r="ES124" s="15"/>
      <c r="ET124" s="15"/>
      <c r="EU124" s="15"/>
      <c r="EV124" s="15"/>
      <c r="EW124" s="15"/>
      <c r="EX124" s="15"/>
      <c r="EY124" s="15"/>
      <c r="EZ124" s="15"/>
      <c r="FA124" s="15"/>
      <c r="FB124" s="15"/>
      <c r="FC124" s="15"/>
      <c r="FD124" s="15"/>
      <c r="FE124" s="15"/>
      <c r="FF124" s="15"/>
      <c r="FG124" s="15"/>
      <c r="FH124" s="15"/>
      <c r="FI124" s="15"/>
      <c r="FJ124" s="15"/>
      <c r="FK124" s="15"/>
      <c r="FL124" s="15"/>
      <c r="FM124" s="15"/>
      <c r="FN124" s="15"/>
      <c r="FO124" s="15"/>
      <c r="FP124" s="15"/>
      <c r="FQ124" s="15"/>
      <c r="FR124" s="15"/>
      <c r="FS124" s="15"/>
      <c r="FT124" s="15"/>
      <c r="FU124" s="15"/>
      <c r="FV124" s="15"/>
      <c r="FW124" s="15"/>
      <c r="FX124" s="15"/>
      <c r="FY124" s="15"/>
      <c r="FZ124" s="15"/>
      <c r="GA124" s="15"/>
      <c r="GB124" s="15"/>
      <c r="GC124" s="15"/>
      <c r="GD124" s="15"/>
      <c r="GE124" s="15"/>
      <c r="GF124" s="15"/>
      <c r="GG124" s="15"/>
      <c r="GH124" s="15"/>
      <c r="GI124" s="15"/>
      <c r="GJ124" s="15"/>
      <c r="GK124" s="15"/>
      <c r="GL124" s="15"/>
      <c r="GM124" s="15"/>
      <c r="GN124" s="15"/>
      <c r="GO124" s="15"/>
      <c r="GP124" s="15"/>
      <c r="GQ124" s="15"/>
      <c r="GR124" s="15"/>
      <c r="GS124" s="15"/>
      <c r="GT124" s="15"/>
      <c r="GU124" s="15"/>
      <c r="GV124" s="15"/>
      <c r="GW124" s="15"/>
      <c r="GX124" s="15"/>
      <c r="GY124" s="15"/>
      <c r="GZ124" s="15"/>
      <c r="HA124" s="15"/>
      <c r="HB124" s="15"/>
      <c r="HC124" s="15"/>
      <c r="HD124" s="15"/>
      <c r="HE124" s="15"/>
      <c r="HF124" s="15"/>
      <c r="HG124" s="15"/>
      <c r="HH124" s="15"/>
      <c r="HI124" s="15"/>
      <c r="HJ124" s="15"/>
      <c r="HK124" s="15"/>
      <c r="HL124" s="15"/>
      <c r="HM124" s="15"/>
      <c r="HN124" s="15"/>
      <c r="HO124" s="15"/>
      <c r="HP124" s="15"/>
      <c r="HQ124" s="15"/>
      <c r="HR124" s="15"/>
      <c r="HS124" s="15"/>
      <c r="HT124" s="15"/>
      <c r="HU124" s="15"/>
      <c r="HV124" s="15"/>
      <c r="HW124" s="15"/>
      <c r="HX124" s="15"/>
      <c r="HY124" s="15"/>
      <c r="HZ124" s="15"/>
      <c r="IA124" s="15"/>
      <c r="IB124" s="15"/>
      <c r="IC124" s="15"/>
      <c r="ID124" s="15"/>
      <c r="IE124" s="15"/>
      <c r="IF124" s="15"/>
      <c r="IG124" s="15"/>
      <c r="IH124" s="15"/>
      <c r="II124" s="15"/>
      <c r="IJ124" s="15"/>
      <c r="IK124" s="15"/>
      <c r="IL124" s="15"/>
      <c r="IM124" s="15"/>
      <c r="IN124" s="15"/>
      <c r="IO124" s="15"/>
      <c r="IP124" s="15"/>
      <c r="IQ124" s="15"/>
      <c r="IR124" s="15"/>
      <c r="IS124" s="15"/>
    </row>
    <row r="125" spans="1:253" s="1" customFormat="1" ht="102.75" customHeight="1">
      <c r="A125" s="25">
        <v>121</v>
      </c>
      <c r="B125" s="142" t="s">
        <v>747</v>
      </c>
      <c r="C125" s="36" t="s">
        <v>26</v>
      </c>
      <c r="D125" s="36" t="s">
        <v>237</v>
      </c>
      <c r="E125" s="123" t="s">
        <v>332</v>
      </c>
      <c r="F125" s="37" t="s">
        <v>27</v>
      </c>
      <c r="G125" s="37" t="s">
        <v>175</v>
      </c>
      <c r="H125" s="37" t="s">
        <v>175</v>
      </c>
      <c r="I125" s="37" t="s">
        <v>175</v>
      </c>
      <c r="J125" s="37" t="s">
        <v>175</v>
      </c>
      <c r="K125" s="123" t="s">
        <v>620</v>
      </c>
      <c r="L125" s="36" t="s">
        <v>568</v>
      </c>
      <c r="M125" s="37" t="s">
        <v>27</v>
      </c>
      <c r="N125" s="37" t="s">
        <v>175</v>
      </c>
      <c r="O125" s="37" t="s">
        <v>175</v>
      </c>
      <c r="P125" s="37" t="s">
        <v>175</v>
      </c>
      <c r="Q125" s="37" t="s">
        <v>175</v>
      </c>
      <c r="R125" s="37" t="s">
        <v>270</v>
      </c>
      <c r="S125" s="39" t="s">
        <v>569</v>
      </c>
      <c r="T125" s="36" t="s">
        <v>330</v>
      </c>
      <c r="U125" s="36" t="s">
        <v>333</v>
      </c>
      <c r="V125" s="38" t="s">
        <v>331</v>
      </c>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c r="DO125" s="15"/>
      <c r="DP125" s="15"/>
      <c r="DQ125" s="15"/>
      <c r="DR125" s="15"/>
      <c r="DS125" s="15"/>
      <c r="DT125" s="15"/>
      <c r="DU125" s="15"/>
      <c r="DV125" s="15"/>
      <c r="DW125" s="15"/>
      <c r="DX125" s="15"/>
      <c r="DY125" s="15"/>
      <c r="DZ125" s="15"/>
      <c r="EA125" s="15"/>
      <c r="EB125" s="15"/>
      <c r="EC125" s="15"/>
      <c r="ED125" s="15"/>
      <c r="EE125" s="15"/>
      <c r="EF125" s="15"/>
      <c r="EG125" s="15"/>
      <c r="EH125" s="15"/>
      <c r="EI125" s="15"/>
      <c r="EJ125" s="15"/>
      <c r="EK125" s="15"/>
      <c r="EL125" s="15"/>
      <c r="EM125" s="15"/>
      <c r="EN125" s="15"/>
      <c r="EO125" s="15"/>
      <c r="EP125" s="15"/>
      <c r="EQ125" s="15"/>
      <c r="ER125" s="15"/>
      <c r="ES125" s="15"/>
      <c r="ET125" s="15"/>
      <c r="EU125" s="15"/>
      <c r="EV125" s="15"/>
      <c r="EW125" s="15"/>
      <c r="EX125" s="15"/>
      <c r="EY125" s="15"/>
      <c r="EZ125" s="15"/>
      <c r="FA125" s="15"/>
      <c r="FB125" s="15"/>
      <c r="FC125" s="15"/>
      <c r="FD125" s="15"/>
      <c r="FE125" s="15"/>
      <c r="FF125" s="15"/>
      <c r="FG125" s="15"/>
      <c r="FH125" s="15"/>
      <c r="FI125" s="15"/>
      <c r="FJ125" s="15"/>
      <c r="FK125" s="15"/>
      <c r="FL125" s="15"/>
      <c r="FM125" s="15"/>
      <c r="FN125" s="15"/>
      <c r="FO125" s="15"/>
      <c r="FP125" s="15"/>
      <c r="FQ125" s="15"/>
      <c r="FR125" s="15"/>
      <c r="FS125" s="15"/>
      <c r="FT125" s="15"/>
      <c r="FU125" s="15"/>
      <c r="FV125" s="15"/>
      <c r="FW125" s="15"/>
      <c r="FX125" s="15"/>
      <c r="FY125" s="15"/>
      <c r="FZ125" s="15"/>
      <c r="GA125" s="15"/>
      <c r="GB125" s="15"/>
      <c r="GC125" s="15"/>
      <c r="GD125" s="15"/>
      <c r="GE125" s="15"/>
      <c r="GF125" s="15"/>
      <c r="GG125" s="15"/>
      <c r="GH125" s="15"/>
      <c r="GI125" s="15"/>
      <c r="GJ125" s="15"/>
      <c r="GK125" s="15"/>
      <c r="GL125" s="15"/>
      <c r="GM125" s="15"/>
      <c r="GN125" s="15"/>
      <c r="GO125" s="15"/>
      <c r="GP125" s="15"/>
      <c r="GQ125" s="15"/>
      <c r="GR125" s="15"/>
      <c r="GS125" s="15"/>
      <c r="GT125" s="15"/>
      <c r="GU125" s="15"/>
      <c r="GV125" s="15"/>
      <c r="GW125" s="15"/>
      <c r="GX125" s="15"/>
      <c r="GY125" s="15"/>
      <c r="GZ125" s="15"/>
      <c r="HA125" s="15"/>
      <c r="HB125" s="15"/>
      <c r="HC125" s="15"/>
      <c r="HD125" s="15"/>
      <c r="HE125" s="15"/>
      <c r="HF125" s="15"/>
      <c r="HG125" s="15"/>
      <c r="HH125" s="15"/>
      <c r="HI125" s="15"/>
      <c r="HJ125" s="15"/>
      <c r="HK125" s="15"/>
      <c r="HL125" s="15"/>
      <c r="HM125" s="15"/>
      <c r="HN125" s="15"/>
      <c r="HO125" s="15"/>
      <c r="HP125" s="15"/>
      <c r="HQ125" s="15"/>
      <c r="HR125" s="15"/>
      <c r="HS125" s="15"/>
      <c r="HT125" s="15"/>
      <c r="HU125" s="15"/>
      <c r="HV125" s="15"/>
      <c r="HW125" s="15"/>
      <c r="HX125" s="15"/>
      <c r="HY125" s="15"/>
      <c r="HZ125" s="15"/>
      <c r="IA125" s="15"/>
      <c r="IB125" s="15"/>
      <c r="IC125" s="15"/>
      <c r="ID125" s="15"/>
      <c r="IE125" s="15"/>
      <c r="IF125" s="15"/>
      <c r="IG125" s="15"/>
      <c r="IH125" s="15"/>
      <c r="II125" s="15"/>
      <c r="IJ125" s="15"/>
      <c r="IK125" s="15"/>
      <c r="IL125" s="15"/>
      <c r="IM125" s="15"/>
      <c r="IN125" s="15"/>
      <c r="IO125" s="15"/>
      <c r="IP125" s="15"/>
      <c r="IQ125" s="15"/>
      <c r="IR125" s="15"/>
      <c r="IS125" s="15"/>
    </row>
    <row r="126" spans="1:253" s="1" customFormat="1" ht="102.75" customHeight="1">
      <c r="A126" s="25">
        <v>122</v>
      </c>
      <c r="B126" s="142" t="s">
        <v>748</v>
      </c>
      <c r="C126" s="36" t="s">
        <v>26</v>
      </c>
      <c r="D126" s="36" t="s">
        <v>237</v>
      </c>
      <c r="E126" s="123" t="s">
        <v>332</v>
      </c>
      <c r="F126" s="37" t="s">
        <v>27</v>
      </c>
      <c r="G126" s="37" t="s">
        <v>175</v>
      </c>
      <c r="H126" s="37" t="s">
        <v>175</v>
      </c>
      <c r="I126" s="37" t="s">
        <v>175</v>
      </c>
      <c r="J126" s="37" t="s">
        <v>175</v>
      </c>
      <c r="K126" s="123" t="s">
        <v>451</v>
      </c>
      <c r="L126" s="36" t="s">
        <v>236</v>
      </c>
      <c r="M126" s="37" t="s">
        <v>27</v>
      </c>
      <c r="N126" s="37" t="s">
        <v>175</v>
      </c>
      <c r="O126" s="37" t="s">
        <v>175</v>
      </c>
      <c r="P126" s="37" t="s">
        <v>175</v>
      </c>
      <c r="Q126" s="37" t="s">
        <v>175</v>
      </c>
      <c r="R126" s="37" t="s">
        <v>270</v>
      </c>
      <c r="S126" s="39" t="s">
        <v>570</v>
      </c>
      <c r="T126" s="36" t="s">
        <v>330</v>
      </c>
      <c r="U126" s="36" t="s">
        <v>333</v>
      </c>
      <c r="V126" s="38" t="s">
        <v>331</v>
      </c>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5"/>
      <c r="EU126" s="15"/>
      <c r="EV126" s="15"/>
      <c r="EW126" s="15"/>
      <c r="EX126" s="15"/>
      <c r="EY126" s="15"/>
      <c r="EZ126" s="15"/>
      <c r="FA126" s="15"/>
      <c r="FB126" s="15"/>
      <c r="FC126" s="15"/>
      <c r="FD126" s="15"/>
      <c r="FE126" s="15"/>
      <c r="FF126" s="15"/>
      <c r="FG126" s="15"/>
      <c r="FH126" s="15"/>
      <c r="FI126" s="15"/>
      <c r="FJ126" s="15"/>
      <c r="FK126" s="15"/>
      <c r="FL126" s="15"/>
      <c r="FM126" s="15"/>
      <c r="FN126" s="15"/>
      <c r="FO126" s="15"/>
      <c r="FP126" s="15"/>
      <c r="FQ126" s="15"/>
      <c r="FR126" s="15"/>
      <c r="FS126" s="15"/>
      <c r="FT126" s="15"/>
      <c r="FU126" s="15"/>
      <c r="FV126" s="15"/>
      <c r="FW126" s="15"/>
      <c r="FX126" s="15"/>
      <c r="FY126" s="15"/>
      <c r="FZ126" s="15"/>
      <c r="GA126" s="15"/>
      <c r="GB126" s="15"/>
      <c r="GC126" s="15"/>
      <c r="GD126" s="15"/>
      <c r="GE126" s="15"/>
      <c r="GF126" s="15"/>
      <c r="GG126" s="15"/>
      <c r="GH126" s="15"/>
      <c r="GI126" s="15"/>
      <c r="GJ126" s="15"/>
      <c r="GK126" s="15"/>
      <c r="GL126" s="15"/>
      <c r="GM126" s="15"/>
      <c r="GN126" s="15"/>
      <c r="GO126" s="15"/>
      <c r="GP126" s="15"/>
      <c r="GQ126" s="15"/>
      <c r="GR126" s="15"/>
      <c r="GS126" s="15"/>
      <c r="GT126" s="15"/>
      <c r="GU126" s="15"/>
      <c r="GV126" s="15"/>
      <c r="GW126" s="15"/>
      <c r="GX126" s="15"/>
      <c r="GY126" s="15"/>
      <c r="GZ126" s="15"/>
      <c r="HA126" s="15"/>
      <c r="HB126" s="15"/>
      <c r="HC126" s="15"/>
      <c r="HD126" s="15"/>
      <c r="HE126" s="15"/>
      <c r="HF126" s="15"/>
      <c r="HG126" s="15"/>
      <c r="HH126" s="15"/>
      <c r="HI126" s="15"/>
      <c r="HJ126" s="15"/>
      <c r="HK126" s="15"/>
      <c r="HL126" s="15"/>
      <c r="HM126" s="15"/>
      <c r="HN126" s="15"/>
      <c r="HO126" s="15"/>
      <c r="HP126" s="15"/>
      <c r="HQ126" s="15"/>
      <c r="HR126" s="15"/>
      <c r="HS126" s="15"/>
      <c r="HT126" s="15"/>
      <c r="HU126" s="15"/>
      <c r="HV126" s="15"/>
      <c r="HW126" s="15"/>
      <c r="HX126" s="15"/>
      <c r="HY126" s="15"/>
      <c r="HZ126" s="15"/>
      <c r="IA126" s="15"/>
      <c r="IB126" s="15"/>
      <c r="IC126" s="15"/>
      <c r="ID126" s="15"/>
      <c r="IE126" s="15"/>
      <c r="IF126" s="15"/>
      <c r="IG126" s="15"/>
      <c r="IH126" s="15"/>
      <c r="II126" s="15"/>
      <c r="IJ126" s="15"/>
      <c r="IK126" s="15"/>
      <c r="IL126" s="15"/>
      <c r="IM126" s="15"/>
      <c r="IN126" s="15"/>
      <c r="IO126" s="15"/>
      <c r="IP126" s="15"/>
      <c r="IQ126" s="15"/>
      <c r="IR126" s="15"/>
      <c r="IS126" s="15"/>
    </row>
    <row r="127" spans="1:253" s="1" customFormat="1" ht="123" customHeight="1">
      <c r="A127" s="25">
        <v>123</v>
      </c>
      <c r="B127" s="142" t="s">
        <v>434</v>
      </c>
      <c r="C127" s="36" t="s">
        <v>26</v>
      </c>
      <c r="D127" s="36" t="s">
        <v>237</v>
      </c>
      <c r="E127" s="123" t="s">
        <v>452</v>
      </c>
      <c r="F127" s="37" t="s">
        <v>27</v>
      </c>
      <c r="G127" s="37" t="s">
        <v>27</v>
      </c>
      <c r="H127" s="37" t="s">
        <v>27</v>
      </c>
      <c r="I127" s="37" t="s">
        <v>27</v>
      </c>
      <c r="J127" s="37" t="s">
        <v>175</v>
      </c>
      <c r="K127" s="123" t="s">
        <v>453</v>
      </c>
      <c r="L127" s="36" t="s">
        <v>236</v>
      </c>
      <c r="M127" s="37" t="s">
        <v>175</v>
      </c>
      <c r="N127" s="37" t="s">
        <v>175</v>
      </c>
      <c r="O127" s="37" t="s">
        <v>175</v>
      </c>
      <c r="P127" s="37" t="s">
        <v>175</v>
      </c>
      <c r="Q127" s="37" t="s">
        <v>27</v>
      </c>
      <c r="R127" s="37" t="s">
        <v>270</v>
      </c>
      <c r="S127" s="39" t="s">
        <v>571</v>
      </c>
      <c r="T127" s="36" t="s">
        <v>330</v>
      </c>
      <c r="U127" s="36" t="s">
        <v>433</v>
      </c>
      <c r="V127" s="41" t="s">
        <v>331</v>
      </c>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5"/>
      <c r="ET127" s="15"/>
      <c r="EU127" s="15"/>
      <c r="EV127" s="15"/>
      <c r="EW127" s="15"/>
      <c r="EX127" s="15"/>
      <c r="EY127" s="15"/>
      <c r="EZ127" s="15"/>
      <c r="FA127" s="15"/>
      <c r="FB127" s="15"/>
      <c r="FC127" s="15"/>
      <c r="FD127" s="15"/>
      <c r="FE127" s="15"/>
      <c r="FF127" s="15"/>
      <c r="FG127" s="15"/>
      <c r="FH127" s="15"/>
      <c r="FI127" s="15"/>
      <c r="FJ127" s="15"/>
      <c r="FK127" s="15"/>
      <c r="FL127" s="15"/>
      <c r="FM127" s="15"/>
      <c r="FN127" s="15"/>
      <c r="FO127" s="15"/>
      <c r="FP127" s="15"/>
      <c r="FQ127" s="15"/>
      <c r="FR127" s="15"/>
      <c r="FS127" s="15"/>
      <c r="FT127" s="15"/>
      <c r="FU127" s="15"/>
      <c r="FV127" s="15"/>
      <c r="FW127" s="15"/>
      <c r="FX127" s="15"/>
      <c r="FY127" s="15"/>
      <c r="FZ127" s="15"/>
      <c r="GA127" s="15"/>
      <c r="GB127" s="15"/>
      <c r="GC127" s="15"/>
      <c r="GD127" s="15"/>
      <c r="GE127" s="15"/>
      <c r="GF127" s="15"/>
      <c r="GG127" s="15"/>
      <c r="GH127" s="15"/>
      <c r="GI127" s="15"/>
      <c r="GJ127" s="15"/>
      <c r="GK127" s="15"/>
      <c r="GL127" s="15"/>
      <c r="GM127" s="15"/>
      <c r="GN127" s="15"/>
      <c r="GO127" s="15"/>
      <c r="GP127" s="15"/>
      <c r="GQ127" s="15"/>
      <c r="GR127" s="15"/>
      <c r="GS127" s="15"/>
      <c r="GT127" s="15"/>
      <c r="GU127" s="15"/>
      <c r="GV127" s="15"/>
      <c r="GW127" s="15"/>
      <c r="GX127" s="15"/>
      <c r="GY127" s="15"/>
      <c r="GZ127" s="15"/>
      <c r="HA127" s="15"/>
      <c r="HB127" s="15"/>
      <c r="HC127" s="15"/>
      <c r="HD127" s="15"/>
      <c r="HE127" s="15"/>
      <c r="HF127" s="15"/>
      <c r="HG127" s="15"/>
      <c r="HH127" s="15"/>
      <c r="HI127" s="15"/>
      <c r="HJ127" s="15"/>
      <c r="HK127" s="15"/>
      <c r="HL127" s="15"/>
      <c r="HM127" s="15"/>
      <c r="HN127" s="15"/>
      <c r="HO127" s="15"/>
      <c r="HP127" s="15"/>
      <c r="HQ127" s="15"/>
      <c r="HR127" s="15"/>
      <c r="HS127" s="15"/>
      <c r="HT127" s="15"/>
      <c r="HU127" s="15"/>
      <c r="HV127" s="15"/>
      <c r="HW127" s="15"/>
      <c r="HX127" s="15"/>
      <c r="HY127" s="15"/>
      <c r="HZ127" s="15"/>
      <c r="IA127" s="15"/>
      <c r="IB127" s="15"/>
      <c r="IC127" s="15"/>
      <c r="ID127" s="15"/>
      <c r="IE127" s="15"/>
      <c r="IF127" s="15"/>
      <c r="IG127" s="15"/>
      <c r="IH127" s="15"/>
      <c r="II127" s="15"/>
      <c r="IJ127" s="15"/>
      <c r="IK127" s="15"/>
      <c r="IL127" s="15"/>
      <c r="IM127" s="15"/>
      <c r="IN127" s="15"/>
      <c r="IO127" s="15"/>
      <c r="IP127" s="15"/>
      <c r="IQ127" s="15"/>
      <c r="IR127" s="15"/>
      <c r="IS127" s="15"/>
    </row>
    <row r="128" spans="1:253" s="1" customFormat="1" ht="135.75" customHeight="1">
      <c r="A128" s="25">
        <v>124</v>
      </c>
      <c r="B128" s="142" t="s">
        <v>263</v>
      </c>
      <c r="C128" s="36" t="s">
        <v>26</v>
      </c>
      <c r="D128" s="36" t="s">
        <v>237</v>
      </c>
      <c r="E128" s="36" t="s">
        <v>454</v>
      </c>
      <c r="F128" s="37" t="s">
        <v>175</v>
      </c>
      <c r="G128" s="37" t="s">
        <v>27</v>
      </c>
      <c r="H128" s="37" t="s">
        <v>175</v>
      </c>
      <c r="I128" s="37" t="s">
        <v>175</v>
      </c>
      <c r="J128" s="37" t="s">
        <v>175</v>
      </c>
      <c r="K128" s="36" t="s">
        <v>960</v>
      </c>
      <c r="L128" s="42" t="s">
        <v>749</v>
      </c>
      <c r="M128" s="37" t="s">
        <v>27</v>
      </c>
      <c r="N128" s="37" t="s">
        <v>175</v>
      </c>
      <c r="O128" s="37" t="s">
        <v>175</v>
      </c>
      <c r="P128" s="37" t="s">
        <v>175</v>
      </c>
      <c r="Q128" s="37" t="s">
        <v>175</v>
      </c>
      <c r="R128" s="37" t="s">
        <v>270</v>
      </c>
      <c r="S128" s="39" t="s">
        <v>750</v>
      </c>
      <c r="T128" s="36" t="s">
        <v>744</v>
      </c>
      <c r="U128" s="36" t="s">
        <v>558</v>
      </c>
      <c r="V128" s="41" t="s">
        <v>264</v>
      </c>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5"/>
      <c r="DO128" s="15"/>
      <c r="DP128" s="15"/>
      <c r="DQ128" s="15"/>
      <c r="DR128" s="15"/>
      <c r="DS128" s="15"/>
      <c r="DT128" s="15"/>
      <c r="DU128" s="15"/>
      <c r="DV128" s="15"/>
      <c r="DW128" s="15"/>
      <c r="DX128" s="15"/>
      <c r="DY128" s="15"/>
      <c r="DZ128" s="15"/>
      <c r="EA128" s="15"/>
      <c r="EB128" s="15"/>
      <c r="EC128" s="15"/>
      <c r="ED128" s="15"/>
      <c r="EE128" s="15"/>
      <c r="EF128" s="15"/>
      <c r="EG128" s="15"/>
      <c r="EH128" s="15"/>
      <c r="EI128" s="15"/>
      <c r="EJ128" s="15"/>
      <c r="EK128" s="15"/>
      <c r="EL128" s="15"/>
      <c r="EM128" s="15"/>
      <c r="EN128" s="15"/>
      <c r="EO128" s="15"/>
      <c r="EP128" s="15"/>
      <c r="EQ128" s="15"/>
      <c r="ER128" s="15"/>
      <c r="ES128" s="15"/>
      <c r="ET128" s="15"/>
      <c r="EU128" s="15"/>
      <c r="EV128" s="15"/>
      <c r="EW128" s="15"/>
      <c r="EX128" s="15"/>
      <c r="EY128" s="15"/>
      <c r="EZ128" s="15"/>
      <c r="FA128" s="15"/>
      <c r="FB128" s="15"/>
      <c r="FC128" s="15"/>
      <c r="FD128" s="15"/>
      <c r="FE128" s="15"/>
      <c r="FF128" s="15"/>
      <c r="FG128" s="15"/>
      <c r="FH128" s="15"/>
      <c r="FI128" s="15"/>
      <c r="FJ128" s="15"/>
      <c r="FK128" s="15"/>
      <c r="FL128" s="15"/>
      <c r="FM128" s="15"/>
      <c r="FN128" s="15"/>
      <c r="FO128" s="15"/>
      <c r="FP128" s="15"/>
      <c r="FQ128" s="15"/>
      <c r="FR128" s="15"/>
      <c r="FS128" s="15"/>
      <c r="FT128" s="15"/>
      <c r="FU128" s="15"/>
      <c r="FV128" s="15"/>
      <c r="FW128" s="15"/>
      <c r="FX128" s="15"/>
      <c r="FY128" s="15"/>
      <c r="FZ128" s="15"/>
      <c r="GA128" s="15"/>
      <c r="GB128" s="15"/>
      <c r="GC128" s="15"/>
      <c r="GD128" s="15"/>
      <c r="GE128" s="15"/>
      <c r="GF128" s="15"/>
      <c r="GG128" s="15"/>
      <c r="GH128" s="15"/>
      <c r="GI128" s="15"/>
      <c r="GJ128" s="15"/>
      <c r="GK128" s="15"/>
      <c r="GL128" s="15"/>
      <c r="GM128" s="15"/>
      <c r="GN128" s="15"/>
      <c r="GO128" s="15"/>
      <c r="GP128" s="15"/>
      <c r="GQ128" s="15"/>
      <c r="GR128" s="15"/>
      <c r="GS128" s="15"/>
      <c r="GT128" s="15"/>
      <c r="GU128" s="15"/>
      <c r="GV128" s="15"/>
      <c r="GW128" s="15"/>
      <c r="GX128" s="15"/>
      <c r="GY128" s="15"/>
      <c r="GZ128" s="15"/>
      <c r="HA128" s="15"/>
      <c r="HB128" s="15"/>
      <c r="HC128" s="15"/>
      <c r="HD128" s="15"/>
      <c r="HE128" s="15"/>
      <c r="HF128" s="15"/>
      <c r="HG128" s="15"/>
      <c r="HH128" s="15"/>
      <c r="HI128" s="15"/>
      <c r="HJ128" s="15"/>
      <c r="HK128" s="15"/>
      <c r="HL128" s="15"/>
      <c r="HM128" s="15"/>
      <c r="HN128" s="15"/>
      <c r="HO128" s="15"/>
      <c r="HP128" s="15"/>
      <c r="HQ128" s="15"/>
      <c r="HR128" s="15"/>
      <c r="HS128" s="15"/>
      <c r="HT128" s="15"/>
      <c r="HU128" s="15"/>
      <c r="HV128" s="15"/>
      <c r="HW128" s="15"/>
      <c r="HX128" s="15"/>
      <c r="HY128" s="15"/>
      <c r="HZ128" s="15"/>
      <c r="IA128" s="15"/>
      <c r="IB128" s="15"/>
      <c r="IC128" s="15"/>
      <c r="ID128" s="15"/>
      <c r="IE128" s="15"/>
      <c r="IF128" s="15"/>
      <c r="IG128" s="15"/>
      <c r="IH128" s="15"/>
      <c r="II128" s="15"/>
      <c r="IJ128" s="15"/>
      <c r="IK128" s="15"/>
      <c r="IL128" s="15"/>
      <c r="IM128" s="15"/>
      <c r="IN128" s="15"/>
      <c r="IO128" s="15"/>
      <c r="IP128" s="15"/>
      <c r="IQ128" s="15"/>
      <c r="IR128" s="15"/>
      <c r="IS128" s="15"/>
    </row>
    <row r="129" spans="1:253" s="1" customFormat="1" ht="162.75" customHeight="1">
      <c r="A129" s="25">
        <v>125</v>
      </c>
      <c r="B129" s="179" t="s">
        <v>505</v>
      </c>
      <c r="C129" s="124" t="s">
        <v>26</v>
      </c>
      <c r="D129" s="124" t="s">
        <v>235</v>
      </c>
      <c r="E129" s="99" t="s">
        <v>467</v>
      </c>
      <c r="F129" s="100" t="s">
        <v>27</v>
      </c>
      <c r="G129" s="100" t="s">
        <v>27</v>
      </c>
      <c r="H129" s="100" t="s">
        <v>27</v>
      </c>
      <c r="I129" s="100" t="s">
        <v>27</v>
      </c>
      <c r="J129" s="100" t="s">
        <v>27</v>
      </c>
      <c r="K129" s="101" t="s">
        <v>846</v>
      </c>
      <c r="L129" s="98" t="s">
        <v>236</v>
      </c>
      <c r="M129" s="103" t="s">
        <v>175</v>
      </c>
      <c r="N129" s="103" t="s">
        <v>175</v>
      </c>
      <c r="O129" s="103" t="s">
        <v>27</v>
      </c>
      <c r="P129" s="103" t="s">
        <v>27</v>
      </c>
      <c r="Q129" s="103" t="s">
        <v>27</v>
      </c>
      <c r="R129" s="37" t="s">
        <v>270</v>
      </c>
      <c r="S129" s="53" t="s">
        <v>847</v>
      </c>
      <c r="T129" s="104" t="s">
        <v>211</v>
      </c>
      <c r="U129" s="101" t="s">
        <v>209</v>
      </c>
      <c r="V129" s="56" t="s">
        <v>266</v>
      </c>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c r="DE129" s="15"/>
      <c r="DF129" s="15"/>
      <c r="DG129" s="15"/>
      <c r="DH129" s="15"/>
      <c r="DI129" s="15"/>
      <c r="DJ129" s="15"/>
      <c r="DK129" s="15"/>
      <c r="DL129" s="15"/>
      <c r="DM129" s="15"/>
      <c r="DN129" s="15"/>
      <c r="DO129" s="15"/>
      <c r="DP129" s="15"/>
      <c r="DQ129" s="15"/>
      <c r="DR129" s="15"/>
      <c r="DS129" s="15"/>
      <c r="DT129" s="15"/>
      <c r="DU129" s="15"/>
      <c r="DV129" s="15"/>
      <c r="DW129" s="15"/>
      <c r="DX129" s="15"/>
      <c r="DY129" s="15"/>
      <c r="DZ129" s="15"/>
      <c r="EA129" s="15"/>
      <c r="EB129" s="15"/>
      <c r="EC129" s="15"/>
      <c r="ED129" s="15"/>
      <c r="EE129" s="15"/>
      <c r="EF129" s="15"/>
      <c r="EG129" s="15"/>
      <c r="EH129" s="15"/>
      <c r="EI129" s="15"/>
      <c r="EJ129" s="15"/>
      <c r="EK129" s="15"/>
      <c r="EL129" s="15"/>
      <c r="EM129" s="15"/>
      <c r="EN129" s="15"/>
      <c r="EO129" s="15"/>
      <c r="EP129" s="15"/>
      <c r="EQ129" s="15"/>
      <c r="ER129" s="15"/>
      <c r="ES129" s="15"/>
      <c r="ET129" s="15"/>
      <c r="EU129" s="15"/>
      <c r="EV129" s="15"/>
      <c r="EW129" s="15"/>
      <c r="EX129" s="15"/>
      <c r="EY129" s="15"/>
      <c r="EZ129" s="15"/>
      <c r="FA129" s="15"/>
      <c r="FB129" s="15"/>
      <c r="FC129" s="15"/>
      <c r="FD129" s="15"/>
      <c r="FE129" s="15"/>
      <c r="FF129" s="15"/>
      <c r="FG129" s="15"/>
      <c r="FH129" s="15"/>
      <c r="FI129" s="15"/>
      <c r="FJ129" s="15"/>
      <c r="FK129" s="15"/>
      <c r="FL129" s="15"/>
      <c r="FM129" s="15"/>
      <c r="FN129" s="15"/>
      <c r="FO129" s="15"/>
      <c r="FP129" s="15"/>
      <c r="FQ129" s="15"/>
      <c r="FR129" s="15"/>
      <c r="FS129" s="15"/>
      <c r="FT129" s="15"/>
      <c r="FU129" s="15"/>
      <c r="FV129" s="15"/>
      <c r="FW129" s="15"/>
      <c r="FX129" s="15"/>
      <c r="FY129" s="15"/>
      <c r="FZ129" s="15"/>
      <c r="GA129" s="15"/>
      <c r="GB129" s="15"/>
      <c r="GC129" s="15"/>
      <c r="GD129" s="15"/>
      <c r="GE129" s="15"/>
      <c r="GF129" s="15"/>
      <c r="GG129" s="15"/>
      <c r="GH129" s="15"/>
      <c r="GI129" s="15"/>
      <c r="GJ129" s="15"/>
      <c r="GK129" s="15"/>
      <c r="GL129" s="15"/>
      <c r="GM129" s="15"/>
      <c r="GN129" s="15"/>
      <c r="GO129" s="15"/>
      <c r="GP129" s="15"/>
      <c r="GQ129" s="15"/>
      <c r="GR129" s="15"/>
      <c r="GS129" s="15"/>
      <c r="GT129" s="15"/>
      <c r="GU129" s="15"/>
      <c r="GV129" s="15"/>
      <c r="GW129" s="15"/>
      <c r="GX129" s="15"/>
      <c r="GY129" s="15"/>
      <c r="GZ129" s="15"/>
      <c r="HA129" s="15"/>
      <c r="HB129" s="15"/>
      <c r="HC129" s="15"/>
      <c r="HD129" s="15"/>
      <c r="HE129" s="15"/>
      <c r="HF129" s="15"/>
      <c r="HG129" s="15"/>
      <c r="HH129" s="15"/>
      <c r="HI129" s="15"/>
      <c r="HJ129" s="15"/>
      <c r="HK129" s="15"/>
      <c r="HL129" s="15"/>
      <c r="HM129" s="15"/>
      <c r="HN129" s="15"/>
      <c r="HO129" s="15"/>
      <c r="HP129" s="15"/>
      <c r="HQ129" s="15"/>
      <c r="HR129" s="15"/>
      <c r="HS129" s="15"/>
      <c r="HT129" s="15"/>
      <c r="HU129" s="15"/>
      <c r="HV129" s="15"/>
      <c r="HW129" s="15"/>
      <c r="HX129" s="15"/>
      <c r="HY129" s="15"/>
      <c r="HZ129" s="15"/>
      <c r="IA129" s="15"/>
      <c r="IB129" s="15"/>
      <c r="IC129" s="15"/>
      <c r="ID129" s="15"/>
      <c r="IE129" s="15"/>
      <c r="IF129" s="15"/>
      <c r="IG129" s="15"/>
      <c r="IH129" s="15"/>
      <c r="II129" s="15"/>
      <c r="IJ129" s="15"/>
      <c r="IK129" s="15"/>
      <c r="IL129" s="15"/>
      <c r="IM129" s="15"/>
      <c r="IN129" s="15"/>
      <c r="IO129" s="15"/>
      <c r="IP129" s="15"/>
      <c r="IQ129" s="15"/>
      <c r="IR129" s="15"/>
      <c r="IS129" s="15"/>
    </row>
    <row r="130" spans="1:253" s="1" customFormat="1" ht="87.75" customHeight="1">
      <c r="A130" s="25">
        <v>126</v>
      </c>
      <c r="B130" s="179" t="s">
        <v>506</v>
      </c>
      <c r="C130" s="124" t="s">
        <v>26</v>
      </c>
      <c r="D130" s="124" t="s">
        <v>235</v>
      </c>
      <c r="E130" s="99" t="s">
        <v>468</v>
      </c>
      <c r="F130" s="100" t="s">
        <v>27</v>
      </c>
      <c r="G130" s="100" t="s">
        <v>175</v>
      </c>
      <c r="H130" s="100" t="s">
        <v>175</v>
      </c>
      <c r="I130" s="100" t="s">
        <v>175</v>
      </c>
      <c r="J130" s="100" t="s">
        <v>175</v>
      </c>
      <c r="K130" s="101" t="s">
        <v>986</v>
      </c>
      <c r="L130" s="98" t="s">
        <v>987</v>
      </c>
      <c r="M130" s="103" t="s">
        <v>27</v>
      </c>
      <c r="N130" s="103" t="s">
        <v>175</v>
      </c>
      <c r="O130" s="103" t="s">
        <v>175</v>
      </c>
      <c r="P130" s="103" t="s">
        <v>175</v>
      </c>
      <c r="Q130" s="103" t="s">
        <v>175</v>
      </c>
      <c r="R130" s="37" t="s">
        <v>270</v>
      </c>
      <c r="S130" s="36" t="s">
        <v>270</v>
      </c>
      <c r="T130" s="104" t="s">
        <v>240</v>
      </c>
      <c r="U130" s="101" t="s">
        <v>241</v>
      </c>
      <c r="V130" s="56" t="s">
        <v>242</v>
      </c>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5"/>
      <c r="DO130" s="15"/>
      <c r="DP130" s="15"/>
      <c r="DQ130" s="15"/>
      <c r="DR130" s="15"/>
      <c r="DS130" s="15"/>
      <c r="DT130" s="15"/>
      <c r="DU130" s="15"/>
      <c r="DV130" s="15"/>
      <c r="DW130" s="15"/>
      <c r="DX130" s="15"/>
      <c r="DY130" s="15"/>
      <c r="DZ130" s="15"/>
      <c r="EA130" s="15"/>
      <c r="EB130" s="15"/>
      <c r="EC130" s="15"/>
      <c r="ED130" s="15"/>
      <c r="EE130" s="15"/>
      <c r="EF130" s="15"/>
      <c r="EG130" s="15"/>
      <c r="EH130" s="15"/>
      <c r="EI130" s="15"/>
      <c r="EJ130" s="15"/>
      <c r="EK130" s="15"/>
      <c r="EL130" s="15"/>
      <c r="EM130" s="15"/>
      <c r="EN130" s="15"/>
      <c r="EO130" s="15"/>
      <c r="EP130" s="15"/>
      <c r="EQ130" s="15"/>
      <c r="ER130" s="15"/>
      <c r="ES130" s="15"/>
      <c r="ET130" s="15"/>
      <c r="EU130" s="15"/>
      <c r="EV130" s="15"/>
      <c r="EW130" s="15"/>
      <c r="EX130" s="15"/>
      <c r="EY130" s="15"/>
      <c r="EZ130" s="15"/>
      <c r="FA130" s="15"/>
      <c r="FB130" s="15"/>
      <c r="FC130" s="15"/>
      <c r="FD130" s="15"/>
      <c r="FE130" s="15"/>
      <c r="FF130" s="15"/>
      <c r="FG130" s="15"/>
      <c r="FH130" s="15"/>
      <c r="FI130" s="15"/>
      <c r="FJ130" s="15"/>
      <c r="FK130" s="15"/>
      <c r="FL130" s="15"/>
      <c r="FM130" s="15"/>
      <c r="FN130" s="15"/>
      <c r="FO130" s="15"/>
      <c r="FP130" s="15"/>
      <c r="FQ130" s="15"/>
      <c r="FR130" s="15"/>
      <c r="FS130" s="15"/>
      <c r="FT130" s="15"/>
      <c r="FU130" s="15"/>
      <c r="FV130" s="15"/>
      <c r="FW130" s="15"/>
      <c r="FX130" s="15"/>
      <c r="FY130" s="15"/>
      <c r="FZ130" s="15"/>
      <c r="GA130" s="15"/>
      <c r="GB130" s="15"/>
      <c r="GC130" s="15"/>
      <c r="GD130" s="15"/>
      <c r="GE130" s="15"/>
      <c r="GF130" s="15"/>
      <c r="GG130" s="15"/>
      <c r="GH130" s="15"/>
      <c r="GI130" s="15"/>
      <c r="GJ130" s="15"/>
      <c r="GK130" s="15"/>
      <c r="GL130" s="15"/>
      <c r="GM130" s="15"/>
      <c r="GN130" s="15"/>
      <c r="GO130" s="15"/>
      <c r="GP130" s="15"/>
      <c r="GQ130" s="15"/>
      <c r="GR130" s="15"/>
      <c r="GS130" s="15"/>
      <c r="GT130" s="15"/>
      <c r="GU130" s="15"/>
      <c r="GV130" s="15"/>
      <c r="GW130" s="15"/>
      <c r="GX130" s="15"/>
      <c r="GY130" s="15"/>
      <c r="GZ130" s="15"/>
      <c r="HA130" s="15"/>
      <c r="HB130" s="15"/>
      <c r="HC130" s="15"/>
      <c r="HD130" s="15"/>
      <c r="HE130" s="15"/>
      <c r="HF130" s="15"/>
      <c r="HG130" s="15"/>
      <c r="HH130" s="15"/>
      <c r="HI130" s="15"/>
      <c r="HJ130" s="15"/>
      <c r="HK130" s="15"/>
      <c r="HL130" s="15"/>
      <c r="HM130" s="15"/>
      <c r="HN130" s="15"/>
      <c r="HO130" s="15"/>
      <c r="HP130" s="15"/>
      <c r="HQ130" s="15"/>
      <c r="HR130" s="15"/>
      <c r="HS130" s="15"/>
      <c r="HT130" s="15"/>
      <c r="HU130" s="15"/>
      <c r="HV130" s="15"/>
      <c r="HW130" s="15"/>
      <c r="HX130" s="15"/>
      <c r="HY130" s="15"/>
      <c r="HZ130" s="15"/>
      <c r="IA130" s="15"/>
      <c r="IB130" s="15"/>
      <c r="IC130" s="15"/>
      <c r="ID130" s="15"/>
      <c r="IE130" s="15"/>
      <c r="IF130" s="15"/>
      <c r="IG130" s="15"/>
      <c r="IH130" s="15"/>
      <c r="II130" s="15"/>
      <c r="IJ130" s="15"/>
      <c r="IK130" s="15"/>
      <c r="IL130" s="15"/>
      <c r="IM130" s="15"/>
      <c r="IN130" s="15"/>
      <c r="IO130" s="15"/>
      <c r="IP130" s="15"/>
      <c r="IQ130" s="15"/>
      <c r="IR130" s="15"/>
      <c r="IS130" s="15"/>
    </row>
    <row r="131" spans="1:253" ht="86.25" customHeight="1">
      <c r="A131" s="25">
        <v>127</v>
      </c>
      <c r="B131" s="176" t="s">
        <v>258</v>
      </c>
      <c r="C131" s="36" t="s">
        <v>26</v>
      </c>
      <c r="D131" s="36" t="s">
        <v>237</v>
      </c>
      <c r="E131" s="36" t="s">
        <v>443</v>
      </c>
      <c r="F131" s="37" t="s">
        <v>175</v>
      </c>
      <c r="G131" s="37" t="s">
        <v>175</v>
      </c>
      <c r="H131" s="37" t="s">
        <v>175</v>
      </c>
      <c r="I131" s="37" t="s">
        <v>175</v>
      </c>
      <c r="J131" s="37" t="s">
        <v>27</v>
      </c>
      <c r="K131" s="36" t="s">
        <v>584</v>
      </c>
      <c r="L131" s="36" t="s">
        <v>316</v>
      </c>
      <c r="M131" s="37" t="s">
        <v>27</v>
      </c>
      <c r="N131" s="37" t="s">
        <v>175</v>
      </c>
      <c r="O131" s="37" t="s">
        <v>175</v>
      </c>
      <c r="P131" s="37" t="s">
        <v>175</v>
      </c>
      <c r="Q131" s="37" t="s">
        <v>175</v>
      </c>
      <c r="R131" s="37" t="s">
        <v>270</v>
      </c>
      <c r="S131" s="64" t="s">
        <v>585</v>
      </c>
      <c r="T131" s="36" t="s">
        <v>259</v>
      </c>
      <c r="U131" s="36" t="s">
        <v>260</v>
      </c>
      <c r="V131" s="58" t="s">
        <v>530</v>
      </c>
      <c r="W131" s="154"/>
    </row>
    <row r="132" spans="1:253" s="13" customFormat="1" ht="102.75" customHeight="1">
      <c r="A132" s="25">
        <v>128</v>
      </c>
      <c r="B132" s="128" t="s">
        <v>992</v>
      </c>
      <c r="C132" s="82" t="s">
        <v>26</v>
      </c>
      <c r="D132" s="82" t="s">
        <v>237</v>
      </c>
      <c r="E132" s="82" t="s">
        <v>1032</v>
      </c>
      <c r="F132" s="110" t="s">
        <v>175</v>
      </c>
      <c r="G132" s="110" t="s">
        <v>27</v>
      </c>
      <c r="H132" s="110" t="s">
        <v>175</v>
      </c>
      <c r="I132" s="110" t="s">
        <v>27</v>
      </c>
      <c r="J132" s="110" t="s">
        <v>367</v>
      </c>
      <c r="K132" s="109" t="s">
        <v>1001</v>
      </c>
      <c r="L132" s="109" t="s">
        <v>236</v>
      </c>
      <c r="M132" s="110" t="s">
        <v>27</v>
      </c>
      <c r="N132" s="110" t="s">
        <v>175</v>
      </c>
      <c r="O132" s="110" t="s">
        <v>175</v>
      </c>
      <c r="P132" s="110" t="s">
        <v>175</v>
      </c>
      <c r="Q132" s="110" t="s">
        <v>175</v>
      </c>
      <c r="R132" s="110" t="s">
        <v>270</v>
      </c>
      <c r="S132" s="46" t="s">
        <v>704</v>
      </c>
      <c r="T132" s="109" t="s">
        <v>705</v>
      </c>
      <c r="U132" s="109" t="s">
        <v>400</v>
      </c>
      <c r="V132" s="47" t="s">
        <v>706</v>
      </c>
    </row>
    <row r="133" spans="1:253" ht="102.75" customHeight="1">
      <c r="A133" s="25">
        <v>129</v>
      </c>
      <c r="B133" s="170" t="s">
        <v>219</v>
      </c>
      <c r="C133" s="82" t="s">
        <v>26</v>
      </c>
      <c r="D133" s="82" t="s">
        <v>237</v>
      </c>
      <c r="E133" s="82" t="s">
        <v>1003</v>
      </c>
      <c r="F133" s="110" t="s">
        <v>175</v>
      </c>
      <c r="G133" s="110" t="s">
        <v>27</v>
      </c>
      <c r="H133" s="110" t="s">
        <v>367</v>
      </c>
      <c r="I133" s="110" t="s">
        <v>175</v>
      </c>
      <c r="J133" s="110" t="s">
        <v>27</v>
      </c>
      <c r="K133" s="82" t="s">
        <v>764</v>
      </c>
      <c r="L133" s="82" t="s">
        <v>236</v>
      </c>
      <c r="M133" s="110" t="s">
        <v>175</v>
      </c>
      <c r="N133" s="110" t="s">
        <v>175</v>
      </c>
      <c r="O133" s="110" t="s">
        <v>175</v>
      </c>
      <c r="P133" s="110" t="s">
        <v>175</v>
      </c>
      <c r="Q133" s="110" t="s">
        <v>27</v>
      </c>
      <c r="R133" s="110" t="s">
        <v>270</v>
      </c>
      <c r="S133" s="46" t="s">
        <v>524</v>
      </c>
      <c r="T133" s="82" t="s">
        <v>1033</v>
      </c>
      <c r="U133" s="82" t="s">
        <v>525</v>
      </c>
      <c r="V133" s="111" t="s">
        <v>297</v>
      </c>
    </row>
    <row r="134" spans="1:253" ht="102.75" customHeight="1">
      <c r="A134" s="25">
        <v>130</v>
      </c>
      <c r="B134" s="170" t="s">
        <v>765</v>
      </c>
      <c r="C134" s="82" t="s">
        <v>26</v>
      </c>
      <c r="D134" s="82" t="s">
        <v>237</v>
      </c>
      <c r="E134" s="82" t="s">
        <v>766</v>
      </c>
      <c r="F134" s="110" t="s">
        <v>27</v>
      </c>
      <c r="G134" s="110" t="s">
        <v>27</v>
      </c>
      <c r="H134" s="110" t="s">
        <v>27</v>
      </c>
      <c r="I134" s="110" t="s">
        <v>175</v>
      </c>
      <c r="J134" s="110" t="s">
        <v>27</v>
      </c>
      <c r="K134" s="82" t="s">
        <v>770</v>
      </c>
      <c r="L134" s="82" t="s">
        <v>236</v>
      </c>
      <c r="M134" s="110" t="s">
        <v>27</v>
      </c>
      <c r="N134" s="110" t="s">
        <v>175</v>
      </c>
      <c r="O134" s="110" t="s">
        <v>175</v>
      </c>
      <c r="P134" s="110" t="s">
        <v>175</v>
      </c>
      <c r="Q134" s="110" t="s">
        <v>27</v>
      </c>
      <c r="R134" s="110" t="s">
        <v>270</v>
      </c>
      <c r="S134" s="46" t="s">
        <v>767</v>
      </c>
      <c r="T134" s="82" t="s">
        <v>1034</v>
      </c>
      <c r="U134" s="82" t="s">
        <v>768</v>
      </c>
      <c r="V134" s="47" t="s">
        <v>1004</v>
      </c>
    </row>
    <row r="135" spans="1:253" ht="153.75" customHeight="1">
      <c r="A135" s="25">
        <v>131</v>
      </c>
      <c r="B135" s="128" t="s">
        <v>526</v>
      </c>
      <c r="C135" s="82" t="s">
        <v>26</v>
      </c>
      <c r="D135" s="82" t="s">
        <v>237</v>
      </c>
      <c r="E135" s="82" t="s">
        <v>772</v>
      </c>
      <c r="F135" s="83" t="s">
        <v>175</v>
      </c>
      <c r="G135" s="83" t="s">
        <v>27</v>
      </c>
      <c r="H135" s="83" t="s">
        <v>27</v>
      </c>
      <c r="I135" s="83" t="s">
        <v>175</v>
      </c>
      <c r="J135" s="83" t="s">
        <v>175</v>
      </c>
      <c r="K135" s="82" t="s">
        <v>635</v>
      </c>
      <c r="L135" s="82" t="s">
        <v>636</v>
      </c>
      <c r="M135" s="83" t="s">
        <v>175</v>
      </c>
      <c r="N135" s="83" t="s">
        <v>175</v>
      </c>
      <c r="O135" s="83" t="s">
        <v>27</v>
      </c>
      <c r="P135" s="83" t="s">
        <v>27</v>
      </c>
      <c r="Q135" s="83" t="s">
        <v>27</v>
      </c>
      <c r="R135" s="83" t="s">
        <v>270</v>
      </c>
      <c r="S135" s="125" t="s">
        <v>637</v>
      </c>
      <c r="T135" s="82" t="s">
        <v>634</v>
      </c>
      <c r="U135" s="82" t="s">
        <v>398</v>
      </c>
      <c r="V135" s="84" t="s">
        <v>399</v>
      </c>
    </row>
    <row r="136" spans="1:253" ht="102.75" customHeight="1" thickBot="1">
      <c r="A136" s="25">
        <v>132</v>
      </c>
      <c r="B136" s="180" t="s">
        <v>230</v>
      </c>
      <c r="C136" s="181" t="s">
        <v>26</v>
      </c>
      <c r="D136" s="181" t="s">
        <v>237</v>
      </c>
      <c r="E136" s="181" t="s">
        <v>601</v>
      </c>
      <c r="F136" s="182" t="s">
        <v>27</v>
      </c>
      <c r="G136" s="182" t="s">
        <v>27</v>
      </c>
      <c r="H136" s="182" t="s">
        <v>27</v>
      </c>
      <c r="I136" s="182" t="s">
        <v>175</v>
      </c>
      <c r="J136" s="182" t="s">
        <v>175</v>
      </c>
      <c r="K136" s="181" t="s">
        <v>602</v>
      </c>
      <c r="L136" s="181" t="s">
        <v>236</v>
      </c>
      <c r="M136" s="182" t="s">
        <v>27</v>
      </c>
      <c r="N136" s="182" t="s">
        <v>27</v>
      </c>
      <c r="O136" s="182" t="s">
        <v>175</v>
      </c>
      <c r="P136" s="182" t="s">
        <v>175</v>
      </c>
      <c r="Q136" s="182" t="s">
        <v>27</v>
      </c>
      <c r="R136" s="182" t="s">
        <v>270</v>
      </c>
      <c r="S136" s="183" t="s">
        <v>680</v>
      </c>
      <c r="T136" s="181" t="s">
        <v>688</v>
      </c>
      <c r="U136" s="181" t="s">
        <v>341</v>
      </c>
      <c r="V136" s="184" t="s">
        <v>790</v>
      </c>
    </row>
    <row r="137" spans="1:253">
      <c r="A137" s="31"/>
      <c r="B137" s="32"/>
      <c r="C137" s="31"/>
      <c r="D137" s="31"/>
      <c r="E137" s="31"/>
      <c r="F137" s="33"/>
      <c r="G137" s="33"/>
      <c r="H137" s="33"/>
      <c r="I137" s="33"/>
      <c r="J137" s="33"/>
      <c r="K137" s="31"/>
      <c r="L137" s="31"/>
      <c r="M137" s="33"/>
      <c r="N137" s="33"/>
      <c r="O137" s="33"/>
      <c r="P137" s="33"/>
      <c r="Q137" s="33"/>
      <c r="R137" s="33"/>
      <c r="S137" s="34"/>
      <c r="T137" s="31"/>
      <c r="U137" s="31"/>
      <c r="V137" s="35"/>
    </row>
    <row r="138" spans="1:253">
      <c r="A138" s="26"/>
      <c r="B138" s="27"/>
      <c r="C138" s="26"/>
      <c r="D138" s="26"/>
      <c r="E138" s="26"/>
      <c r="F138" s="28"/>
      <c r="G138" s="28"/>
      <c r="H138" s="28"/>
      <c r="I138" s="28"/>
      <c r="J138" s="28"/>
      <c r="K138" s="26"/>
      <c r="L138" s="26"/>
      <c r="M138" s="28"/>
      <c r="N138" s="28"/>
      <c r="O138" s="28"/>
      <c r="P138" s="28"/>
      <c r="Q138" s="28"/>
      <c r="R138" s="28"/>
      <c r="S138" s="29"/>
      <c r="T138" s="26"/>
      <c r="U138" s="26"/>
      <c r="V138" s="30"/>
    </row>
    <row r="139" spans="1:253">
      <c r="A139" s="26"/>
      <c r="B139" s="27"/>
      <c r="C139" s="26"/>
      <c r="D139" s="26"/>
      <c r="E139" s="26"/>
      <c r="F139" s="28"/>
      <c r="G139" s="28"/>
      <c r="H139" s="28"/>
      <c r="I139" s="28"/>
      <c r="J139" s="28"/>
      <c r="K139" s="26"/>
      <c r="L139" s="26"/>
      <c r="M139" s="28"/>
      <c r="N139" s="28"/>
      <c r="O139" s="28"/>
      <c r="P139" s="28"/>
      <c r="Q139" s="28"/>
      <c r="R139" s="28"/>
      <c r="S139" s="29"/>
      <c r="T139" s="26"/>
      <c r="U139" s="26"/>
      <c r="V139" s="30"/>
    </row>
  </sheetData>
  <autoFilter ref="B4:V136"/>
  <mergeCells count="14">
    <mergeCell ref="B1:K1"/>
    <mergeCell ref="B3:B4"/>
    <mergeCell ref="M3:Q3"/>
    <mergeCell ref="L3:L4"/>
    <mergeCell ref="K3:K4"/>
    <mergeCell ref="F3:J3"/>
    <mergeCell ref="C3:C4"/>
    <mergeCell ref="D2:K2"/>
    <mergeCell ref="U3:V3"/>
    <mergeCell ref="T3:T4"/>
    <mergeCell ref="S3:S4"/>
    <mergeCell ref="R3:R4"/>
    <mergeCell ref="E3:E4"/>
    <mergeCell ref="D3:D4"/>
  </mergeCells>
  <phoneticPr fontId="1"/>
  <conditionalFormatting sqref="S137:V139 S44:V44 B44:E44 L44:Q44 B137:Q139">
    <cfRule type="expression" dxfId="269" priority="1717" stopIfTrue="1">
      <formula>#REF!="無"</formula>
    </cfRule>
  </conditionalFormatting>
  <conditionalFormatting sqref="S10:V10 B10:Q10">
    <cfRule type="expression" dxfId="268" priority="931" stopIfTrue="1">
      <formula>#REF!="無"</formula>
    </cfRule>
  </conditionalFormatting>
  <conditionalFormatting sqref="S35:V35 B35:Q35">
    <cfRule type="expression" dxfId="267" priority="875" stopIfTrue="1">
      <formula>#REF!="無"</formula>
    </cfRule>
  </conditionalFormatting>
  <conditionalFormatting sqref="S36:V36 B36:Q36">
    <cfRule type="expression" dxfId="266" priority="872" stopIfTrue="1">
      <formula>#REF!="無"</formula>
    </cfRule>
  </conditionalFormatting>
  <conditionalFormatting sqref="S46:V46 B46:D46 F46:Q46">
    <cfRule type="expression" dxfId="265" priority="837" stopIfTrue="1">
      <formula>#REF!="無"</formula>
    </cfRule>
  </conditionalFormatting>
  <conditionalFormatting sqref="C65">
    <cfRule type="expression" dxfId="264" priority="770" stopIfTrue="1">
      <formula>#REF!="無"</formula>
    </cfRule>
  </conditionalFormatting>
  <conditionalFormatting sqref="S91:V91 B91:Q91">
    <cfRule type="expression" dxfId="263" priority="749" stopIfTrue="1">
      <formula>#REF!="無"</formula>
    </cfRule>
  </conditionalFormatting>
  <conditionalFormatting sqref="S95:V95 B95:Q95">
    <cfRule type="expression" dxfId="262" priority="744" stopIfTrue="1">
      <formula>#REF!="無"</formula>
    </cfRule>
  </conditionalFormatting>
  <conditionalFormatting sqref="S97:T98 B97:Q98">
    <cfRule type="expression" dxfId="261" priority="741" stopIfTrue="1">
      <formula>#REF!="無"</formula>
    </cfRule>
  </conditionalFormatting>
  <conditionalFormatting sqref="L117 S117:V117 B117:E117">
    <cfRule type="expression" dxfId="260" priority="708" stopIfTrue="1">
      <formula>#REF!="無"</formula>
    </cfRule>
  </conditionalFormatting>
  <conditionalFormatting sqref="S135:V135 B135:D135 F135:Q135">
    <cfRule type="expression" dxfId="259" priority="690" stopIfTrue="1">
      <formula>#REF!="無"</formula>
    </cfRule>
  </conditionalFormatting>
  <conditionalFormatting sqref="B137:B65536 B135 B2:B4 B35:B36 B46 B10 B117:B118 B97:B98 B95 B91">
    <cfRule type="duplicateValues" dxfId="258" priority="682" stopIfTrue="1"/>
  </conditionalFormatting>
  <conditionalFormatting sqref="B30">
    <cfRule type="duplicateValues" dxfId="257" priority="592" stopIfTrue="1"/>
  </conditionalFormatting>
  <conditionalFormatting sqref="B31">
    <cfRule type="duplicateValues" dxfId="256" priority="591" stopIfTrue="1"/>
  </conditionalFormatting>
  <conditionalFormatting sqref="F44:K44">
    <cfRule type="expression" dxfId="255" priority="583" stopIfTrue="1">
      <formula>#REF!="無"</formula>
    </cfRule>
  </conditionalFormatting>
  <conditionalFormatting sqref="S45:V45 B45:Q45">
    <cfRule type="expression" dxfId="254" priority="578" stopIfTrue="1">
      <formula>#REF!="無"</formula>
    </cfRule>
  </conditionalFormatting>
  <conditionalFormatting sqref="B45">
    <cfRule type="duplicateValues" dxfId="253" priority="577" stopIfTrue="1"/>
  </conditionalFormatting>
  <conditionalFormatting sqref="M43:Q43 S43:V43 B43:J43">
    <cfRule type="expression" dxfId="252" priority="575" stopIfTrue="1">
      <formula>#REF!="無"</formula>
    </cfRule>
  </conditionalFormatting>
  <conditionalFormatting sqref="K43">
    <cfRule type="expression" dxfId="251" priority="574" stopIfTrue="1">
      <formula>#REF!="無"</formula>
    </cfRule>
  </conditionalFormatting>
  <conditionalFormatting sqref="L43">
    <cfRule type="expression" dxfId="250" priority="573" stopIfTrue="1">
      <formula>#REF!="無"</formula>
    </cfRule>
  </conditionalFormatting>
  <conditionalFormatting sqref="S5:V5 B5:Q5">
    <cfRule type="expression" dxfId="249" priority="566" stopIfTrue="1">
      <formula>#REF!="無"</formula>
    </cfRule>
  </conditionalFormatting>
  <conditionalFormatting sqref="B5">
    <cfRule type="duplicateValues" dxfId="248" priority="565" stopIfTrue="1"/>
  </conditionalFormatting>
  <conditionalFormatting sqref="S6:V6 B6:Q6">
    <cfRule type="expression" dxfId="247" priority="563" stopIfTrue="1">
      <formula>#REF!="無"</formula>
    </cfRule>
  </conditionalFormatting>
  <conditionalFormatting sqref="S7:V7 B7:Q7">
    <cfRule type="expression" dxfId="246" priority="562" stopIfTrue="1">
      <formula>#REF!="無"</formula>
    </cfRule>
  </conditionalFormatting>
  <conditionalFormatting sqref="S8:V8 B8:Q8">
    <cfRule type="expression" dxfId="245" priority="561" stopIfTrue="1">
      <formula>#REF!="無"</formula>
    </cfRule>
  </conditionalFormatting>
  <conditionalFormatting sqref="S9:V9 B9:Q9">
    <cfRule type="expression" dxfId="244" priority="560" stopIfTrue="1">
      <formula>#REF!="無"</formula>
    </cfRule>
  </conditionalFormatting>
  <conditionalFormatting sqref="B6:B9">
    <cfRule type="duplicateValues" dxfId="243" priority="559" stopIfTrue="1"/>
  </conditionalFormatting>
  <conditionalFormatting sqref="M99:Q99 S99:V99 B99:K99">
    <cfRule type="expression" dxfId="242" priority="545" stopIfTrue="1">
      <formula>#REF!="無"</formula>
    </cfRule>
  </conditionalFormatting>
  <conditionalFormatting sqref="S100:V100 L100:Q100 B100:J100">
    <cfRule type="expression" dxfId="241" priority="543" stopIfTrue="1">
      <formula>#REF!="無"</formula>
    </cfRule>
  </conditionalFormatting>
  <conditionalFormatting sqref="K100">
    <cfRule type="expression" dxfId="240" priority="542" stopIfTrue="1">
      <formula>#REF!="無"</formula>
    </cfRule>
  </conditionalFormatting>
  <conditionalFormatting sqref="S119:V119 B119:Q119 T120:V120 B120:J120 L120:Q120">
    <cfRule type="expression" dxfId="239" priority="517" stopIfTrue="1">
      <formula>#REF!="無"</formula>
    </cfRule>
  </conditionalFormatting>
  <conditionalFormatting sqref="B119:B120">
    <cfRule type="duplicateValues" dxfId="238" priority="516" stopIfTrue="1"/>
  </conditionalFormatting>
  <conditionalFormatting sqref="B108:Q108">
    <cfRule type="expression" dxfId="237" priority="449" stopIfTrue="1">
      <formula>#REF!="無"</formula>
    </cfRule>
  </conditionalFormatting>
  <conditionalFormatting sqref="B106:Q106">
    <cfRule type="expression" dxfId="236" priority="424" stopIfTrue="1">
      <formula>#REF!="無"</formula>
    </cfRule>
  </conditionalFormatting>
  <conditionalFormatting sqref="B109:Q109">
    <cfRule type="expression" dxfId="235" priority="443" stopIfTrue="1">
      <formula>#REF!="無"</formula>
    </cfRule>
  </conditionalFormatting>
  <conditionalFormatting sqref="B114:Q114">
    <cfRule type="expression" dxfId="234" priority="418" stopIfTrue="1">
      <formula>#REF!="無"</formula>
    </cfRule>
  </conditionalFormatting>
  <conditionalFormatting sqref="B114">
    <cfRule type="duplicateValues" dxfId="233" priority="417" stopIfTrue="1"/>
  </conditionalFormatting>
  <conditionalFormatting sqref="B108">
    <cfRule type="duplicateValues" dxfId="232" priority="448" stopIfTrue="1"/>
  </conditionalFormatting>
  <conditionalFormatting sqref="B110:Q110">
    <cfRule type="expression" dxfId="231" priority="446" stopIfTrue="1">
      <formula>#REF!="無"</formula>
    </cfRule>
  </conditionalFormatting>
  <conditionalFormatting sqref="B110">
    <cfRule type="duplicateValues" dxfId="230" priority="445" stopIfTrue="1"/>
  </conditionalFormatting>
  <conditionalFormatting sqref="B109">
    <cfRule type="duplicateValues" dxfId="229" priority="441" stopIfTrue="1"/>
  </conditionalFormatting>
  <conditionalFormatting sqref="B113:Q113">
    <cfRule type="expression" dxfId="228" priority="439" stopIfTrue="1">
      <formula>#REF!="無"</formula>
    </cfRule>
  </conditionalFormatting>
  <conditionalFormatting sqref="B113">
    <cfRule type="duplicateValues" dxfId="227" priority="438" stopIfTrue="1"/>
  </conditionalFormatting>
  <conditionalFormatting sqref="B111:Q111">
    <cfRule type="expression" dxfId="226" priority="433" stopIfTrue="1">
      <formula>#REF!="無"</formula>
    </cfRule>
  </conditionalFormatting>
  <conditionalFormatting sqref="B111">
    <cfRule type="duplicateValues" dxfId="225" priority="432" stopIfTrue="1"/>
  </conditionalFormatting>
  <conditionalFormatting sqref="B112:Q112">
    <cfRule type="expression" dxfId="224" priority="430" stopIfTrue="1">
      <formula>#REF!="無"</formula>
    </cfRule>
  </conditionalFormatting>
  <conditionalFormatting sqref="B112">
    <cfRule type="duplicateValues" dxfId="223" priority="429" stopIfTrue="1"/>
  </conditionalFormatting>
  <conditionalFormatting sqref="B106">
    <cfRule type="duplicateValues" dxfId="222" priority="423" stopIfTrue="1"/>
  </conditionalFormatting>
  <conditionalFormatting sqref="S96:V96 B96:Q96">
    <cfRule type="expression" dxfId="221" priority="415" stopIfTrue="1">
      <formula>#REF!="無"</formula>
    </cfRule>
  </conditionalFormatting>
  <conditionalFormatting sqref="B96">
    <cfRule type="duplicateValues" dxfId="220" priority="414" stopIfTrue="1"/>
  </conditionalFormatting>
  <conditionalFormatting sqref="B16">
    <cfRule type="duplicateValues" dxfId="219" priority="413" stopIfTrue="1"/>
  </conditionalFormatting>
  <conditionalFormatting sqref="B19">
    <cfRule type="duplicateValues" dxfId="218" priority="412" stopIfTrue="1"/>
  </conditionalFormatting>
  <conditionalFormatting sqref="B86">
    <cfRule type="duplicateValues" dxfId="217" priority="411" stopIfTrue="1"/>
  </conditionalFormatting>
  <conditionalFormatting sqref="B92">
    <cfRule type="duplicateValues" dxfId="216" priority="410" stopIfTrue="1"/>
  </conditionalFormatting>
  <conditionalFormatting sqref="B63">
    <cfRule type="duplicateValues" dxfId="215" priority="409" stopIfTrue="1"/>
  </conditionalFormatting>
  <conditionalFormatting sqref="B60">
    <cfRule type="duplicateValues" dxfId="214" priority="401" stopIfTrue="1"/>
  </conditionalFormatting>
  <conditionalFormatting sqref="B87">
    <cfRule type="duplicateValues" dxfId="213" priority="397" stopIfTrue="1"/>
  </conditionalFormatting>
  <conditionalFormatting sqref="B20">
    <cfRule type="duplicateValues" dxfId="212" priority="396" stopIfTrue="1"/>
  </conditionalFormatting>
  <conditionalFormatting sqref="B26">
    <cfRule type="duplicateValues" dxfId="211" priority="388" stopIfTrue="1"/>
  </conditionalFormatting>
  <conditionalFormatting sqref="B27">
    <cfRule type="duplicateValues" dxfId="210" priority="386" stopIfTrue="1"/>
  </conditionalFormatting>
  <conditionalFormatting sqref="B89">
    <cfRule type="duplicateValues" dxfId="209" priority="385" stopIfTrue="1"/>
  </conditionalFormatting>
  <conditionalFormatting sqref="B32">
    <cfRule type="duplicateValues" dxfId="208" priority="384" stopIfTrue="1"/>
  </conditionalFormatting>
  <conditionalFormatting sqref="B33">
    <cfRule type="duplicateValues" dxfId="207" priority="383" stopIfTrue="1"/>
  </conditionalFormatting>
  <conditionalFormatting sqref="B34">
    <cfRule type="duplicateValues" dxfId="206" priority="382" stopIfTrue="1"/>
  </conditionalFormatting>
  <conditionalFormatting sqref="B93">
    <cfRule type="duplicateValues" dxfId="205" priority="381" stopIfTrue="1"/>
  </conditionalFormatting>
  <conditionalFormatting sqref="B94">
    <cfRule type="duplicateValues" dxfId="204" priority="378" stopIfTrue="1"/>
  </conditionalFormatting>
  <conditionalFormatting sqref="D65:J65 M65:Q65">
    <cfRule type="expression" dxfId="203" priority="369" stopIfTrue="1">
      <formula>#REF!="無"</formula>
    </cfRule>
  </conditionalFormatting>
  <conditionalFormatting sqref="S47:V47 B47:Q47">
    <cfRule type="expression" dxfId="202" priority="359" stopIfTrue="1">
      <formula>#REF!="無"</formula>
    </cfRule>
  </conditionalFormatting>
  <conditionalFormatting sqref="C51">
    <cfRule type="expression" dxfId="201" priority="356" stopIfTrue="1">
      <formula>#REF!="無"</formula>
    </cfRule>
  </conditionalFormatting>
  <conditionalFormatting sqref="D51:J51">
    <cfRule type="expression" dxfId="200" priority="354" stopIfTrue="1">
      <formula>#REF!="無"</formula>
    </cfRule>
  </conditionalFormatting>
  <conditionalFormatting sqref="M51:Q51">
    <cfRule type="expression" dxfId="199" priority="355" stopIfTrue="1">
      <formula>#REF!="無"</formula>
    </cfRule>
  </conditionalFormatting>
  <conditionalFormatting sqref="C52">
    <cfRule type="expression" dxfId="198" priority="352" stopIfTrue="1">
      <formula>#REF!="無"</formula>
    </cfRule>
  </conditionalFormatting>
  <conditionalFormatting sqref="D52:J52">
    <cfRule type="expression" dxfId="197" priority="350" stopIfTrue="1">
      <formula>#REF!="無"</formula>
    </cfRule>
  </conditionalFormatting>
  <conditionalFormatting sqref="M52:Q52">
    <cfRule type="expression" dxfId="196" priority="351" stopIfTrue="1">
      <formula>#REF!="無"</formula>
    </cfRule>
  </conditionalFormatting>
  <conditionalFormatting sqref="B65 B54:B59">
    <cfRule type="expression" dxfId="195" priority="347" stopIfTrue="1">
      <formula>AND(COUNTIF($B$2:$B$62, B54)+COUNTIF(#REF!, B54)&gt;1,NOT(ISBLANK(B54)))</formula>
    </cfRule>
  </conditionalFormatting>
  <conditionalFormatting sqref="C55">
    <cfRule type="expression" dxfId="194" priority="341" stopIfTrue="1">
      <formula>#REF!="無"</formula>
    </cfRule>
  </conditionalFormatting>
  <conditionalFormatting sqref="D55">
    <cfRule type="expression" dxfId="193" priority="342" stopIfTrue="1">
      <formula>#REF!="無"</formula>
    </cfRule>
  </conditionalFormatting>
  <conditionalFormatting sqref="E55">
    <cfRule type="expression" dxfId="192" priority="339" stopIfTrue="1">
      <formula>#REF!="無"</formula>
    </cfRule>
  </conditionalFormatting>
  <conditionalFormatting sqref="F55:J55">
    <cfRule type="expression" dxfId="191" priority="343" stopIfTrue="1">
      <formula>#REF!="無"</formula>
    </cfRule>
  </conditionalFormatting>
  <conditionalFormatting sqref="M55:Q55">
    <cfRule type="expression" dxfId="190" priority="340" stopIfTrue="1">
      <formula>#REF!="無"</formula>
    </cfRule>
  </conditionalFormatting>
  <conditionalFormatting sqref="E56">
    <cfRule type="expression" dxfId="189" priority="336" stopIfTrue="1">
      <formula>#REF!="無"</formula>
    </cfRule>
  </conditionalFormatting>
  <conditionalFormatting sqref="C57">
    <cfRule type="expression" dxfId="188" priority="331" stopIfTrue="1">
      <formula>#REF!="無"</formula>
    </cfRule>
  </conditionalFormatting>
  <conditionalFormatting sqref="D57">
    <cfRule type="expression" dxfId="187" priority="332" stopIfTrue="1">
      <formula>#REF!="無"</formula>
    </cfRule>
  </conditionalFormatting>
  <conditionalFormatting sqref="E57">
    <cfRule type="expression" dxfId="186" priority="329" stopIfTrue="1">
      <formula>#REF!="無"</formula>
    </cfRule>
  </conditionalFormatting>
  <conditionalFormatting sqref="F57:J57">
    <cfRule type="expression" dxfId="185" priority="333" stopIfTrue="1">
      <formula>#REF!="無"</formula>
    </cfRule>
  </conditionalFormatting>
  <conditionalFormatting sqref="M57:Q57">
    <cfRule type="expression" dxfId="184" priority="330" stopIfTrue="1">
      <formula>#REF!="無"</formula>
    </cfRule>
  </conditionalFormatting>
  <conditionalFormatting sqref="C58">
    <cfRule type="expression" dxfId="183" priority="324" stopIfTrue="1">
      <formula>#REF!="無"</formula>
    </cfRule>
  </conditionalFormatting>
  <conditionalFormatting sqref="D58">
    <cfRule type="expression" dxfId="182" priority="325" stopIfTrue="1">
      <formula>#REF!="無"</formula>
    </cfRule>
  </conditionalFormatting>
  <conditionalFormatting sqref="E58">
    <cfRule type="expression" dxfId="181" priority="322" stopIfTrue="1">
      <formula>#REF!="無"</formula>
    </cfRule>
  </conditionalFormatting>
  <conditionalFormatting sqref="F58:J58">
    <cfRule type="expression" dxfId="180" priority="326" stopIfTrue="1">
      <formula>#REF!="無"</formula>
    </cfRule>
  </conditionalFormatting>
  <conditionalFormatting sqref="M58:Q58">
    <cfRule type="expression" dxfId="179" priority="323" stopIfTrue="1">
      <formula>#REF!="無"</formula>
    </cfRule>
  </conditionalFormatting>
  <conditionalFormatting sqref="C59">
    <cfRule type="expression" dxfId="178" priority="317" stopIfTrue="1">
      <formula>#REF!="無"</formula>
    </cfRule>
  </conditionalFormatting>
  <conditionalFormatting sqref="D59">
    <cfRule type="expression" dxfId="177" priority="318" stopIfTrue="1">
      <formula>#REF!="無"</formula>
    </cfRule>
  </conditionalFormatting>
  <conditionalFormatting sqref="E59">
    <cfRule type="expression" dxfId="176" priority="315" stopIfTrue="1">
      <formula>#REF!="無"</formula>
    </cfRule>
  </conditionalFormatting>
  <conditionalFormatting sqref="F59:J59">
    <cfRule type="expression" dxfId="175" priority="319" stopIfTrue="1">
      <formula>#REF!="無"</formula>
    </cfRule>
  </conditionalFormatting>
  <conditionalFormatting sqref="M59:Q59">
    <cfRule type="expression" dxfId="174" priority="316" stopIfTrue="1">
      <formula>#REF!="無"</formula>
    </cfRule>
  </conditionalFormatting>
  <conditionalFormatting sqref="B61">
    <cfRule type="expression" dxfId="173" priority="314" stopIfTrue="1">
      <formula>AND(COUNTIF($B$2:$B$62, B61)+COUNTIF(#REF!, B61)&gt;1,NOT(ISBLANK(B61)))</formula>
    </cfRule>
  </conditionalFormatting>
  <conditionalFormatting sqref="C61">
    <cfRule type="expression" dxfId="172" priority="312" stopIfTrue="1">
      <formula>#REF!="無"</formula>
    </cfRule>
  </conditionalFormatting>
  <conditionalFormatting sqref="D61:J61">
    <cfRule type="expression" dxfId="171" priority="310" stopIfTrue="1">
      <formula>#REF!="無"</formula>
    </cfRule>
  </conditionalFormatting>
  <conditionalFormatting sqref="M61:Q61">
    <cfRule type="expression" dxfId="170" priority="311" stopIfTrue="1">
      <formula>#REF!="無"</formula>
    </cfRule>
  </conditionalFormatting>
  <conditionalFormatting sqref="B62">
    <cfRule type="expression" dxfId="169" priority="309" stopIfTrue="1">
      <formula>AND(COUNTIF($B$2:$B$62, B62)+COUNTIF(#REF!, B62)&gt;1,NOT(ISBLANK(B62)))</formula>
    </cfRule>
  </conditionalFormatting>
  <conditionalFormatting sqref="B64:C64">
    <cfRule type="expression" dxfId="168" priority="306" stopIfTrue="1">
      <formula>#REF!="無"</formula>
    </cfRule>
  </conditionalFormatting>
  <conditionalFormatting sqref="D64:J64">
    <cfRule type="expression" dxfId="167" priority="304" stopIfTrue="1">
      <formula>#REF!="無"</formula>
    </cfRule>
  </conditionalFormatting>
  <conditionalFormatting sqref="M64:Q64">
    <cfRule type="expression" dxfId="166" priority="305" stopIfTrue="1">
      <formula>#REF!="無"</formula>
    </cfRule>
  </conditionalFormatting>
  <conditionalFormatting sqref="B66">
    <cfRule type="expression" dxfId="165" priority="298" stopIfTrue="1">
      <formula>AND(COUNTIF($B$2:$B$62, B66)+COUNTIF(#REF!, B66)&gt;1,NOT(ISBLANK(B66)))</formula>
    </cfRule>
  </conditionalFormatting>
  <conditionalFormatting sqref="B67">
    <cfRule type="expression" dxfId="164" priority="296" stopIfTrue="1">
      <formula>AND(COUNTIF($B$2:$B$62, B67)+COUNTIF(#REF!, B67)&gt;1,NOT(ISBLANK(B67)))</formula>
    </cfRule>
  </conditionalFormatting>
  <conditionalFormatting sqref="C67">
    <cfRule type="expression" dxfId="163" priority="294" stopIfTrue="1">
      <formula>#REF!="無"</formula>
    </cfRule>
  </conditionalFormatting>
  <conditionalFormatting sqref="D67:J67">
    <cfRule type="expression" dxfId="162" priority="292" stopIfTrue="1">
      <formula>#REF!="無"</formula>
    </cfRule>
  </conditionalFormatting>
  <conditionalFormatting sqref="M67:Q67">
    <cfRule type="expression" dxfId="161" priority="293" stopIfTrue="1">
      <formula>#REF!="無"</formula>
    </cfRule>
  </conditionalFormatting>
  <conditionalFormatting sqref="B68">
    <cfRule type="expression" dxfId="160" priority="291" stopIfTrue="1">
      <formula>AND(COUNTIF($B$2:$B$62, B68)+COUNTIF(#REF!, B68)&gt;1,NOT(ISBLANK(B68)))</formula>
    </cfRule>
  </conditionalFormatting>
  <conditionalFormatting sqref="C68">
    <cfRule type="expression" dxfId="159" priority="289" stopIfTrue="1">
      <formula>#REF!="無"</formula>
    </cfRule>
  </conditionalFormatting>
  <conditionalFormatting sqref="D68:J68">
    <cfRule type="expression" dxfId="158" priority="287" stopIfTrue="1">
      <formula>#REF!="無"</formula>
    </cfRule>
  </conditionalFormatting>
  <conditionalFormatting sqref="M68:Q68">
    <cfRule type="expression" dxfId="157" priority="288" stopIfTrue="1">
      <formula>#REF!="無"</formula>
    </cfRule>
  </conditionalFormatting>
  <conditionalFormatting sqref="B69">
    <cfRule type="expression" dxfId="156" priority="284" stopIfTrue="1">
      <formula>AND(COUNTIF($B$2:$B$62, B69)+COUNTIF(#REF!, B69)&gt;1,NOT(ISBLANK(B69)))</formula>
    </cfRule>
  </conditionalFormatting>
  <conditionalFormatting sqref="B71">
    <cfRule type="expression" dxfId="155" priority="282" stopIfTrue="1">
      <formula>AND(COUNTIF($B$2:$B$62, B71)+COUNTIF(#REF!, B71)&gt;1,NOT(ISBLANK(B71)))</formula>
    </cfRule>
  </conditionalFormatting>
  <conditionalFormatting sqref="C71">
    <cfRule type="expression" dxfId="154" priority="281" stopIfTrue="1">
      <formula>#REF!="無"</formula>
    </cfRule>
  </conditionalFormatting>
  <conditionalFormatting sqref="D71:J71">
    <cfRule type="expression" dxfId="153" priority="279" stopIfTrue="1">
      <formula>#REF!="無"</formula>
    </cfRule>
  </conditionalFormatting>
  <conditionalFormatting sqref="M71:Q71">
    <cfRule type="expression" dxfId="152" priority="280" stopIfTrue="1">
      <formula>#REF!="無"</formula>
    </cfRule>
  </conditionalFormatting>
  <conditionalFormatting sqref="B72">
    <cfRule type="expression" dxfId="151" priority="278" stopIfTrue="1">
      <formula>AND(COUNTIF($B$2:$B$62, B72)+COUNTIF(#REF!, B72)&gt;1,NOT(ISBLANK(B72)))</formula>
    </cfRule>
  </conditionalFormatting>
  <conditionalFormatting sqref="B73">
    <cfRule type="expression" dxfId="150" priority="276" stopIfTrue="1">
      <formula>AND(COUNTIF($B$2:$B$62, B73)+COUNTIF(#REF!, B73)&gt;1,NOT(ISBLANK(B73)))</formula>
    </cfRule>
  </conditionalFormatting>
  <conditionalFormatting sqref="C73">
    <cfRule type="expression" dxfId="149" priority="275" stopIfTrue="1">
      <formula>#REF!="無"</formula>
    </cfRule>
  </conditionalFormatting>
  <conditionalFormatting sqref="D73:J73">
    <cfRule type="expression" dxfId="148" priority="273" stopIfTrue="1">
      <formula>#REF!="無"</formula>
    </cfRule>
  </conditionalFormatting>
  <conditionalFormatting sqref="M73:Q73">
    <cfRule type="expression" dxfId="147" priority="274" stopIfTrue="1">
      <formula>#REF!="無"</formula>
    </cfRule>
  </conditionalFormatting>
  <conditionalFormatting sqref="B74">
    <cfRule type="expression" dxfId="146" priority="272" stopIfTrue="1">
      <formula>AND(COUNTIF($B$2:$B$62, B74)+COUNTIF(#REF!, B74)&gt;1,NOT(ISBLANK(B74)))</formula>
    </cfRule>
  </conditionalFormatting>
  <conditionalFormatting sqref="B75">
    <cfRule type="expression" dxfId="145" priority="270" stopIfTrue="1">
      <formula>AND(COUNTIF($B$2:$B$62, B75)+COUNTIF(#REF!, B75)&gt;1,NOT(ISBLANK(B75)))</formula>
    </cfRule>
  </conditionalFormatting>
  <conditionalFormatting sqref="C75">
    <cfRule type="expression" dxfId="144" priority="268" stopIfTrue="1">
      <formula>#REF!="無"</formula>
    </cfRule>
  </conditionalFormatting>
  <conditionalFormatting sqref="D75:J75">
    <cfRule type="expression" dxfId="143" priority="266" stopIfTrue="1">
      <formula>#REF!="無"</formula>
    </cfRule>
  </conditionalFormatting>
  <conditionalFormatting sqref="M75:Q75">
    <cfRule type="expression" dxfId="142" priority="267" stopIfTrue="1">
      <formula>#REF!="無"</formula>
    </cfRule>
  </conditionalFormatting>
  <conditionalFormatting sqref="B76">
    <cfRule type="expression" dxfId="141" priority="265" stopIfTrue="1">
      <formula>AND(COUNTIF($B$2:$B$62, B76)+COUNTIF(#REF!, B76)&gt;1,NOT(ISBLANK(B76)))</formula>
    </cfRule>
  </conditionalFormatting>
  <conditionalFormatting sqref="C76">
    <cfRule type="expression" dxfId="140" priority="263" stopIfTrue="1">
      <formula>#REF!="無"</formula>
    </cfRule>
  </conditionalFormatting>
  <conditionalFormatting sqref="D76:J76">
    <cfRule type="expression" dxfId="139" priority="261" stopIfTrue="1">
      <formula>#REF!="無"</formula>
    </cfRule>
  </conditionalFormatting>
  <conditionalFormatting sqref="M76:Q76">
    <cfRule type="expression" dxfId="138" priority="262" stopIfTrue="1">
      <formula>#REF!="無"</formula>
    </cfRule>
  </conditionalFormatting>
  <conditionalFormatting sqref="B77">
    <cfRule type="expression" dxfId="137" priority="260" stopIfTrue="1">
      <formula>AND(COUNTIF($B$2:$B$62, B77)+COUNTIF(#REF!, B77)&gt;1,NOT(ISBLANK(B77)))</formula>
    </cfRule>
  </conditionalFormatting>
  <conditionalFormatting sqref="C77">
    <cfRule type="expression" dxfId="136" priority="258" stopIfTrue="1">
      <formula>#REF!="無"</formula>
    </cfRule>
  </conditionalFormatting>
  <conditionalFormatting sqref="D77:J77">
    <cfRule type="expression" dxfId="135" priority="256" stopIfTrue="1">
      <formula>#REF!="無"</formula>
    </cfRule>
  </conditionalFormatting>
  <conditionalFormatting sqref="M77:Q77">
    <cfRule type="expression" dxfId="134" priority="257" stopIfTrue="1">
      <formula>#REF!="無"</formula>
    </cfRule>
  </conditionalFormatting>
  <conditionalFormatting sqref="B78">
    <cfRule type="expression" dxfId="133" priority="255" stopIfTrue="1">
      <formula>AND(COUNTIF($B$2:$B$62, B78)+COUNTIF(#REF!, B78)&gt;1,NOT(ISBLANK(B78)))</formula>
    </cfRule>
  </conditionalFormatting>
  <conditionalFormatting sqref="C78">
    <cfRule type="expression" dxfId="132" priority="254" stopIfTrue="1">
      <formula>#REF!="無"</formula>
    </cfRule>
  </conditionalFormatting>
  <conditionalFormatting sqref="D78:J78">
    <cfRule type="expression" dxfId="131" priority="252" stopIfTrue="1">
      <formula>#REF!="無"</formula>
    </cfRule>
  </conditionalFormatting>
  <conditionalFormatting sqref="M78:Q78">
    <cfRule type="expression" dxfId="130" priority="253" stopIfTrue="1">
      <formula>#REF!="無"</formula>
    </cfRule>
  </conditionalFormatting>
  <conditionalFormatting sqref="V28">
    <cfRule type="expression" dxfId="129" priority="251" stopIfTrue="1">
      <formula>#REF!="無"</formula>
    </cfRule>
  </conditionalFormatting>
  <conditionalFormatting sqref="T28:U28 B28:Q28">
    <cfRule type="expression" dxfId="128" priority="250" stopIfTrue="1">
      <formula>#REF!="無"</formula>
    </cfRule>
  </conditionalFormatting>
  <conditionalFormatting sqref="S28">
    <cfRule type="expression" dxfId="127" priority="249" stopIfTrue="1">
      <formula>#REF!="無"</formula>
    </cfRule>
  </conditionalFormatting>
  <conditionalFormatting sqref="B28">
    <cfRule type="duplicateValues" dxfId="126" priority="248" stopIfTrue="1"/>
  </conditionalFormatting>
  <conditionalFormatting sqref="B29">
    <cfRule type="duplicateValues" dxfId="125" priority="246" stopIfTrue="1"/>
  </conditionalFormatting>
  <conditionalFormatting sqref="S70:V70 B70:Q70">
    <cfRule type="expression" dxfId="124" priority="245" stopIfTrue="1">
      <formula>#REF!="無"</formula>
    </cfRule>
  </conditionalFormatting>
  <conditionalFormatting sqref="B70">
    <cfRule type="duplicateValues" dxfId="123" priority="244" stopIfTrue="1"/>
  </conditionalFormatting>
  <conditionalFormatting sqref="B88">
    <cfRule type="duplicateValues" dxfId="122" priority="242" stopIfTrue="1"/>
  </conditionalFormatting>
  <conditionalFormatting sqref="S17:V17 B17:Q17">
    <cfRule type="expression" dxfId="121" priority="233" stopIfTrue="1">
      <formula>#REF!="無"</formula>
    </cfRule>
  </conditionalFormatting>
  <conditionalFormatting sqref="B17">
    <cfRule type="duplicateValues" dxfId="120" priority="232" stopIfTrue="1"/>
  </conditionalFormatting>
  <conditionalFormatting sqref="B21">
    <cfRule type="duplicateValues" dxfId="119" priority="224" stopIfTrue="1"/>
  </conditionalFormatting>
  <conditionalFormatting sqref="B22">
    <cfRule type="duplicateValues" dxfId="118" priority="223" stopIfTrue="1"/>
  </conditionalFormatting>
  <conditionalFormatting sqref="S79:V79 B79:Q79">
    <cfRule type="expression" dxfId="117" priority="222" stopIfTrue="1">
      <formula>#REF!="無"</formula>
    </cfRule>
  </conditionalFormatting>
  <conditionalFormatting sqref="B79">
    <cfRule type="duplicateValues" dxfId="116" priority="221" stopIfTrue="1"/>
  </conditionalFormatting>
  <conditionalFormatting sqref="S131:V131 B131:Q131">
    <cfRule type="expression" dxfId="115" priority="220" stopIfTrue="1">
      <formula>#REF!="無"</formula>
    </cfRule>
  </conditionalFormatting>
  <conditionalFormatting sqref="B131">
    <cfRule type="duplicateValues" dxfId="114" priority="219" stopIfTrue="1"/>
  </conditionalFormatting>
  <conditionalFormatting sqref="S80:V80 B80:Q80">
    <cfRule type="expression" dxfId="113" priority="218" stopIfTrue="1">
      <formula>#REF!="無"</formula>
    </cfRule>
  </conditionalFormatting>
  <conditionalFormatting sqref="B80">
    <cfRule type="duplicateValues" dxfId="112" priority="217" stopIfTrue="1"/>
  </conditionalFormatting>
  <conditionalFormatting sqref="S81:V81 B81:Q81">
    <cfRule type="expression" dxfId="111" priority="216" stopIfTrue="1">
      <formula>#REF!="無"</formula>
    </cfRule>
  </conditionalFormatting>
  <conditionalFormatting sqref="B81">
    <cfRule type="duplicateValues" dxfId="110" priority="215" stopIfTrue="1"/>
  </conditionalFormatting>
  <conditionalFormatting sqref="S82:V82 B82:Q82">
    <cfRule type="expression" dxfId="109" priority="214" stopIfTrue="1">
      <formula>#REF!="無"</formula>
    </cfRule>
  </conditionalFormatting>
  <conditionalFormatting sqref="B82">
    <cfRule type="duplicateValues" dxfId="108" priority="213" stopIfTrue="1"/>
  </conditionalFormatting>
  <conditionalFormatting sqref="B83:Q83 S83:V83">
    <cfRule type="expression" dxfId="107" priority="212" stopIfTrue="1">
      <formula>#REF!="無"</formula>
    </cfRule>
  </conditionalFormatting>
  <conditionalFormatting sqref="B83">
    <cfRule type="duplicateValues" dxfId="106" priority="211" stopIfTrue="1"/>
  </conditionalFormatting>
  <conditionalFormatting sqref="S84:V84 B84:Q84">
    <cfRule type="expression" dxfId="105" priority="209" stopIfTrue="1">
      <formula>#REF!="無"</formula>
    </cfRule>
  </conditionalFormatting>
  <conditionalFormatting sqref="B84">
    <cfRule type="duplicateValues" dxfId="104" priority="208" stopIfTrue="1"/>
  </conditionalFormatting>
  <conditionalFormatting sqref="B85:Q85 S85:V85">
    <cfRule type="expression" dxfId="103" priority="206" stopIfTrue="1">
      <formula>#REF!="無"</formula>
    </cfRule>
  </conditionalFormatting>
  <conditionalFormatting sqref="B85">
    <cfRule type="duplicateValues" dxfId="102" priority="205" stopIfTrue="1"/>
  </conditionalFormatting>
  <conditionalFormatting sqref="S115:V115 B115:Q115">
    <cfRule type="expression" dxfId="101" priority="200" stopIfTrue="1">
      <formula>#REF!="無"</formula>
    </cfRule>
  </conditionalFormatting>
  <conditionalFormatting sqref="B115">
    <cfRule type="duplicateValues" dxfId="100" priority="199" stopIfTrue="1"/>
  </conditionalFormatting>
  <conditionalFormatting sqref="B116:Q116 S116:V116">
    <cfRule type="expression" dxfId="99" priority="197" stopIfTrue="1">
      <formula>#REF!="無"</formula>
    </cfRule>
  </conditionalFormatting>
  <conditionalFormatting sqref="B116">
    <cfRule type="duplicateValues" dxfId="98" priority="196" stopIfTrue="1"/>
  </conditionalFormatting>
  <conditionalFormatting sqref="B24">
    <cfRule type="duplicateValues" dxfId="97" priority="194" stopIfTrue="1"/>
  </conditionalFormatting>
  <conditionalFormatting sqref="B25">
    <cfRule type="duplicateValues" dxfId="96" priority="193" stopIfTrue="1"/>
  </conditionalFormatting>
  <conditionalFormatting sqref="B15">
    <cfRule type="duplicateValues" dxfId="95" priority="189" stopIfTrue="1"/>
  </conditionalFormatting>
  <conditionalFormatting sqref="S108 U108">
    <cfRule type="expression" dxfId="94" priority="176" stopIfTrue="1">
      <formula>#REF!="無"</formula>
    </cfRule>
  </conditionalFormatting>
  <conditionalFormatting sqref="T109:V109">
    <cfRule type="expression" dxfId="93" priority="174" stopIfTrue="1">
      <formula>#REF!="無"</formula>
    </cfRule>
  </conditionalFormatting>
  <conditionalFormatting sqref="S106:V106">
    <cfRule type="expression" dxfId="92" priority="168" stopIfTrue="1">
      <formula>#REF!="無"</formula>
    </cfRule>
  </conditionalFormatting>
  <conditionalFormatting sqref="S114 U114">
    <cfRule type="expression" dxfId="91" priority="166" stopIfTrue="1">
      <formula>#REF!="無"</formula>
    </cfRule>
  </conditionalFormatting>
  <conditionalFormatting sqref="S110:V110">
    <cfRule type="expression" dxfId="90" priority="175" stopIfTrue="1">
      <formula>#REF!="無"</formula>
    </cfRule>
  </conditionalFormatting>
  <conditionalFormatting sqref="S109">
    <cfRule type="expression" dxfId="89" priority="173" stopIfTrue="1">
      <formula>#REF!="無"</formula>
    </cfRule>
  </conditionalFormatting>
  <conditionalFormatting sqref="S113:U113">
    <cfRule type="expression" dxfId="88" priority="172" stopIfTrue="1">
      <formula>#REF!="無"</formula>
    </cfRule>
  </conditionalFormatting>
  <conditionalFormatting sqref="S111 U111">
    <cfRule type="expression" dxfId="87" priority="171" stopIfTrue="1">
      <formula>#REF!="無"</formula>
    </cfRule>
  </conditionalFormatting>
  <conditionalFormatting sqref="S112 U112">
    <cfRule type="expression" dxfId="86" priority="170" stopIfTrue="1">
      <formula>#REF!="無"</formula>
    </cfRule>
  </conditionalFormatting>
  <conditionalFormatting sqref="T108">
    <cfRule type="expression" dxfId="85" priority="165" stopIfTrue="1">
      <formula>#REF!="無"</formula>
    </cfRule>
  </conditionalFormatting>
  <conditionalFormatting sqref="T114">
    <cfRule type="expression" dxfId="84" priority="164" stopIfTrue="1">
      <formula>#REF!="無"</formula>
    </cfRule>
  </conditionalFormatting>
  <conditionalFormatting sqref="T111">
    <cfRule type="expression" dxfId="83" priority="161" stopIfTrue="1">
      <formula>#REF!="無"</formula>
    </cfRule>
  </conditionalFormatting>
  <conditionalFormatting sqref="T112">
    <cfRule type="expression" dxfId="82" priority="160" stopIfTrue="1">
      <formula>#REF!="無"</formula>
    </cfRule>
  </conditionalFormatting>
  <conditionalFormatting sqref="S132:V132 B132:Q132">
    <cfRule type="expression" dxfId="81" priority="157" stopIfTrue="1">
      <formula>#REF!="無"</formula>
    </cfRule>
  </conditionalFormatting>
  <conditionalFormatting sqref="B132">
    <cfRule type="duplicateValues" dxfId="80" priority="156" stopIfTrue="1"/>
  </conditionalFormatting>
  <conditionalFormatting sqref="L99">
    <cfRule type="expression" dxfId="79" priority="154" stopIfTrue="1">
      <formula>#REF!="無"</formula>
    </cfRule>
  </conditionalFormatting>
  <conditionalFormatting sqref="L133:Q133 S133:V133 B133:J133">
    <cfRule type="expression" dxfId="78" priority="153" stopIfTrue="1">
      <formula>#REF!="無"</formula>
    </cfRule>
  </conditionalFormatting>
  <conditionalFormatting sqref="K133">
    <cfRule type="expression" dxfId="77" priority="152" stopIfTrue="1">
      <formula>#REF!="無"</formula>
    </cfRule>
  </conditionalFormatting>
  <conditionalFormatting sqref="B133">
    <cfRule type="duplicateValues" dxfId="76" priority="151" stopIfTrue="1"/>
  </conditionalFormatting>
  <conditionalFormatting sqref="S134:V134 B134:Q134">
    <cfRule type="expression" dxfId="75" priority="150" stopIfTrue="1">
      <formula>#REF!="無"</formula>
    </cfRule>
  </conditionalFormatting>
  <conditionalFormatting sqref="B134">
    <cfRule type="duplicateValues" dxfId="74" priority="149" stopIfTrue="1"/>
  </conditionalFormatting>
  <conditionalFormatting sqref="U97:V98">
    <cfRule type="expression" dxfId="73" priority="147" stopIfTrue="1">
      <formula>#REF!="無"</formula>
    </cfRule>
  </conditionalFormatting>
  <conditionalFormatting sqref="C136:D136 L136">
    <cfRule type="expression" dxfId="72" priority="137" stopIfTrue="1">
      <formula>#REF!="無"</formula>
    </cfRule>
  </conditionalFormatting>
  <conditionalFormatting sqref="B136">
    <cfRule type="duplicateValues" dxfId="71" priority="136" stopIfTrue="1"/>
  </conditionalFormatting>
  <conditionalFormatting sqref="S121:V121 B121:Q121">
    <cfRule type="expression" dxfId="70" priority="123" stopIfTrue="1">
      <formula>#REF!="無"</formula>
    </cfRule>
  </conditionalFormatting>
  <conditionalFormatting sqref="B121">
    <cfRule type="duplicateValues" dxfId="69" priority="122" stopIfTrue="1"/>
  </conditionalFormatting>
  <conditionalFormatting sqref="M122:Q122 S122:V122 B122:K122">
    <cfRule type="expression" dxfId="68" priority="120" stopIfTrue="1">
      <formula>#REF!="無"</formula>
    </cfRule>
  </conditionalFormatting>
  <conditionalFormatting sqref="L122">
    <cfRule type="expression" dxfId="67" priority="119" stopIfTrue="1">
      <formula>#REF!="無"</formula>
    </cfRule>
  </conditionalFormatting>
  <conditionalFormatting sqref="B122">
    <cfRule type="duplicateValues" dxfId="66" priority="118" stopIfTrue="1"/>
  </conditionalFormatting>
  <conditionalFormatting sqref="B129">
    <cfRule type="duplicateValues" dxfId="65" priority="97" stopIfTrue="1"/>
  </conditionalFormatting>
  <conditionalFormatting sqref="B130">
    <cfRule type="duplicateValues" dxfId="64" priority="96" stopIfTrue="1"/>
  </conditionalFormatting>
  <conditionalFormatting sqref="B123:B128">
    <cfRule type="duplicateValues" dxfId="63" priority="95" stopIfTrue="1"/>
  </conditionalFormatting>
  <conditionalFormatting sqref="B126:Q127 S126:V127">
    <cfRule type="expression" dxfId="62" priority="94" stopIfTrue="1">
      <formula>#REF!="無"</formula>
    </cfRule>
  </conditionalFormatting>
  <conditionalFormatting sqref="S123:V123 B123:Q123">
    <cfRule type="expression" dxfId="61" priority="93" stopIfTrue="1">
      <formula>#REF!="無"</formula>
    </cfRule>
  </conditionalFormatting>
  <conditionalFormatting sqref="K124">
    <cfRule type="expression" dxfId="60" priority="91" stopIfTrue="1">
      <formula>#REF!="無"</formula>
    </cfRule>
  </conditionalFormatting>
  <conditionalFormatting sqref="L124:Q124 S124:V124 B124:J124">
    <cfRule type="expression" dxfId="59" priority="92" stopIfTrue="1">
      <formula>#REF!="無"</formula>
    </cfRule>
  </conditionalFormatting>
  <conditionalFormatting sqref="S125:V125 B125:Q125">
    <cfRule type="expression" dxfId="58" priority="90" stopIfTrue="1">
      <formula>#REF!="無"</formula>
    </cfRule>
  </conditionalFormatting>
  <conditionalFormatting sqref="L128:Q128 S128:V128 B128:J128">
    <cfRule type="expression" dxfId="57" priority="89" stopIfTrue="1">
      <formula>#REF!="無"</formula>
    </cfRule>
  </conditionalFormatting>
  <conditionalFormatting sqref="K128">
    <cfRule type="expression" dxfId="56" priority="88" stopIfTrue="1">
      <formula>#REF!="無"</formula>
    </cfRule>
  </conditionalFormatting>
  <conditionalFormatting sqref="K127">
    <cfRule type="duplicateValues" dxfId="55" priority="87" stopIfTrue="1"/>
  </conditionalFormatting>
  <conditionalFormatting sqref="B99:B100">
    <cfRule type="duplicateValues" dxfId="54" priority="1786" stopIfTrue="1"/>
  </conditionalFormatting>
  <conditionalFormatting sqref="B104">
    <cfRule type="duplicateValues" dxfId="53" priority="83" stopIfTrue="1"/>
  </conditionalFormatting>
  <conditionalFormatting sqref="S37:V37 M37:Q37">
    <cfRule type="expression" dxfId="52" priority="81" stopIfTrue="1">
      <formula>#REF!="無"</formula>
    </cfRule>
  </conditionalFormatting>
  <conditionalFormatting sqref="L37">
    <cfRule type="expression" dxfId="51" priority="80" stopIfTrue="1">
      <formula>#REF!="無"</formula>
    </cfRule>
  </conditionalFormatting>
  <conditionalFormatting sqref="K37">
    <cfRule type="expression" dxfId="50" priority="79" stopIfTrue="1">
      <formula>#REF!="無"</formula>
    </cfRule>
  </conditionalFormatting>
  <conditionalFormatting sqref="B37:J37">
    <cfRule type="expression" dxfId="49" priority="78" stopIfTrue="1">
      <formula>#REF!="無"</formula>
    </cfRule>
  </conditionalFormatting>
  <conditionalFormatting sqref="B37">
    <cfRule type="duplicateValues" dxfId="48" priority="77" stopIfTrue="1"/>
  </conditionalFormatting>
  <conditionalFormatting sqref="B47 B18 B51:B53">
    <cfRule type="expression" dxfId="47" priority="1810" stopIfTrue="1">
      <formula>AND(COUNTIF($B$2:$B$63, B18)+COUNTIF(#REF!, B18)&gt;1,NOT(ISBLANK(B18)))</formula>
    </cfRule>
  </conditionalFormatting>
  <conditionalFormatting sqref="B39:B41">
    <cfRule type="duplicateValues" dxfId="46" priority="60" stopIfTrue="1"/>
  </conditionalFormatting>
  <conditionalFormatting sqref="B42">
    <cfRule type="duplicateValues" dxfId="45" priority="56" stopIfTrue="1"/>
  </conditionalFormatting>
  <conditionalFormatting sqref="B90">
    <cfRule type="duplicateValues" dxfId="44" priority="54" stopIfTrue="1"/>
  </conditionalFormatting>
  <conditionalFormatting sqref="S12:V12 B12:Q12">
    <cfRule type="expression" dxfId="43" priority="51" stopIfTrue="1">
      <formula>#REF!="無"</formula>
    </cfRule>
  </conditionalFormatting>
  <conditionalFormatting sqref="B12">
    <cfRule type="duplicateValues" dxfId="42" priority="50" stopIfTrue="1"/>
  </conditionalFormatting>
  <conditionalFormatting sqref="S13:V13 B13:J13 M13:Q13">
    <cfRule type="expression" dxfId="41" priority="48" stopIfTrue="1">
      <formula>#REF!="無"</formula>
    </cfRule>
  </conditionalFormatting>
  <conditionalFormatting sqref="K13">
    <cfRule type="expression" dxfId="40" priority="47" stopIfTrue="1">
      <formula>#REF!="無"</formula>
    </cfRule>
  </conditionalFormatting>
  <conditionalFormatting sqref="B13">
    <cfRule type="duplicateValues" dxfId="39" priority="46" stopIfTrue="1"/>
  </conditionalFormatting>
  <conditionalFormatting sqref="L13">
    <cfRule type="expression" dxfId="38" priority="44" stopIfTrue="1">
      <formula>#REF!="無"</formula>
    </cfRule>
  </conditionalFormatting>
  <conditionalFormatting sqref="S11:V11 B11:Q11">
    <cfRule type="expression" dxfId="37" priority="43" stopIfTrue="1">
      <formula>#REF!="無"</formula>
    </cfRule>
  </conditionalFormatting>
  <conditionalFormatting sqref="B11">
    <cfRule type="duplicateValues" dxfId="36" priority="42" stopIfTrue="1"/>
  </conditionalFormatting>
  <conditionalFormatting sqref="T14:V14 B14:Q14">
    <cfRule type="expression" dxfId="35" priority="40" stopIfTrue="1">
      <formula>#REF!="無"</formula>
    </cfRule>
  </conditionalFormatting>
  <conditionalFormatting sqref="B14">
    <cfRule type="duplicateValues" dxfId="34" priority="39" stopIfTrue="1"/>
  </conditionalFormatting>
  <conditionalFormatting sqref="S14">
    <cfRule type="expression" dxfId="33" priority="37" stopIfTrue="1">
      <formula>#REF!="無"</formula>
    </cfRule>
  </conditionalFormatting>
  <conditionalFormatting sqref="B48:Q48 S48:V48">
    <cfRule type="expression" dxfId="32" priority="35" stopIfTrue="1">
      <formula>#REF!="無"</formula>
    </cfRule>
  </conditionalFormatting>
  <conditionalFormatting sqref="B49">
    <cfRule type="expression" dxfId="31" priority="31" stopIfTrue="1">
      <formula>#REF!="無"</formula>
    </cfRule>
  </conditionalFormatting>
  <conditionalFormatting sqref="C49">
    <cfRule type="expression" dxfId="30" priority="29" stopIfTrue="1">
      <formula>#REF!="無"</formula>
    </cfRule>
  </conditionalFormatting>
  <conditionalFormatting sqref="D49:J49">
    <cfRule type="expression" dxfId="29" priority="33" stopIfTrue="1">
      <formula>#REF!="無"</formula>
    </cfRule>
  </conditionalFormatting>
  <conditionalFormatting sqref="L49:Q49">
    <cfRule type="expression" dxfId="28" priority="34" stopIfTrue="1">
      <formula>#REF!="無"</formula>
    </cfRule>
  </conditionalFormatting>
  <conditionalFormatting sqref="S49">
    <cfRule type="expression" dxfId="27" priority="30" stopIfTrue="1">
      <formula>#REF!="無"</formula>
    </cfRule>
  </conditionalFormatting>
  <conditionalFormatting sqref="T49:V49">
    <cfRule type="expression" dxfId="26" priority="32" stopIfTrue="1">
      <formula>#REF!="無"</formula>
    </cfRule>
  </conditionalFormatting>
  <conditionalFormatting sqref="B50">
    <cfRule type="expression" dxfId="25" priority="27" stopIfTrue="1">
      <formula>#REF!="無"</formula>
    </cfRule>
  </conditionalFormatting>
  <conditionalFormatting sqref="C50">
    <cfRule type="expression" dxfId="24" priority="24" stopIfTrue="1">
      <formula>#REF!="無"</formula>
    </cfRule>
  </conditionalFormatting>
  <conditionalFormatting sqref="D50:Q50">
    <cfRule type="expression" dxfId="23" priority="26" stopIfTrue="1">
      <formula>#REF!="無"</formula>
    </cfRule>
  </conditionalFormatting>
  <conditionalFormatting sqref="S50">
    <cfRule type="expression" dxfId="22" priority="25" stopIfTrue="1">
      <formula>#REF!="無"</formula>
    </cfRule>
  </conditionalFormatting>
  <conditionalFormatting sqref="T50:V50">
    <cfRule type="expression" dxfId="21" priority="28" stopIfTrue="1">
      <formula>#REF!="無"</formula>
    </cfRule>
  </conditionalFormatting>
  <conditionalFormatting sqref="B48:B50">
    <cfRule type="expression" dxfId="20" priority="36" stopIfTrue="1">
      <formula>AND(COUNTIF($B$2:$B$63, B48)+COUNTIF(#REF!, B48)&gt;1,NOT(ISBLANK(B48)))</formula>
    </cfRule>
  </conditionalFormatting>
  <conditionalFormatting sqref="S101:V101 B101:Q101">
    <cfRule type="expression" dxfId="19" priority="22" stopIfTrue="1">
      <formula>#REF!="無"</formula>
    </cfRule>
  </conditionalFormatting>
  <conditionalFormatting sqref="B101">
    <cfRule type="duplicateValues" dxfId="18" priority="23" stopIfTrue="1"/>
  </conditionalFormatting>
  <conditionalFormatting sqref="B102">
    <cfRule type="duplicateValues" dxfId="17" priority="20" stopIfTrue="1"/>
  </conditionalFormatting>
  <conditionalFormatting sqref="S103:V103 B103:Q103">
    <cfRule type="expression" dxfId="16" priority="15" stopIfTrue="1">
      <formula>#REF!="無"</formula>
    </cfRule>
  </conditionalFormatting>
  <conditionalFormatting sqref="B103">
    <cfRule type="duplicateValues" dxfId="15" priority="14" stopIfTrue="1"/>
  </conditionalFormatting>
  <conditionalFormatting sqref="B105">
    <cfRule type="duplicateValues" dxfId="14" priority="12" stopIfTrue="1"/>
  </conditionalFormatting>
  <conditionalFormatting sqref="B38">
    <cfRule type="duplicateValues" dxfId="13" priority="1822" stopIfTrue="1"/>
  </conditionalFormatting>
  <conditionalFormatting sqref="B44">
    <cfRule type="duplicateValues" dxfId="12" priority="1836" stopIfTrue="1"/>
  </conditionalFormatting>
  <conditionalFormatting sqref="B43">
    <cfRule type="duplicateValues" dxfId="11" priority="1847" stopIfTrue="1"/>
  </conditionalFormatting>
  <conditionalFormatting sqref="S107:U107 B107:Q107">
    <cfRule type="expression" dxfId="10" priority="11" stopIfTrue="1">
      <formula>#REF!="無"</formula>
    </cfRule>
  </conditionalFormatting>
  <conditionalFormatting sqref="B107">
    <cfRule type="duplicateValues" dxfId="9" priority="10" stopIfTrue="1"/>
  </conditionalFormatting>
  <conditionalFormatting sqref="T23:V23">
    <cfRule type="expression" dxfId="8" priority="8" stopIfTrue="1">
      <formula>$B23="無"</formula>
    </cfRule>
  </conditionalFormatting>
  <conditionalFormatting sqref="B23 S23 K23:L23">
    <cfRule type="expression" dxfId="7" priority="9" stopIfTrue="1">
      <formula>#REF!="無"</formula>
    </cfRule>
  </conditionalFormatting>
  <conditionalFormatting sqref="B23">
    <cfRule type="duplicateValues" dxfId="6" priority="7" stopIfTrue="1"/>
  </conditionalFormatting>
  <conditionalFormatting sqref="V107">
    <cfRule type="expression" dxfId="5" priority="6" stopIfTrue="1">
      <formula>#REF!="無"</formula>
    </cfRule>
  </conditionalFormatting>
  <conditionalFormatting sqref="V108">
    <cfRule type="expression" dxfId="4" priority="5" stopIfTrue="1">
      <formula>#REF!="無"</formula>
    </cfRule>
  </conditionalFormatting>
  <conditionalFormatting sqref="V111">
    <cfRule type="expression" dxfId="3" priority="4" stopIfTrue="1">
      <formula>#REF!="無"</formula>
    </cfRule>
  </conditionalFormatting>
  <conditionalFormatting sqref="V112">
    <cfRule type="expression" dxfId="2" priority="3" stopIfTrue="1">
      <formula>#REF!="無"</formula>
    </cfRule>
  </conditionalFormatting>
  <conditionalFormatting sqref="V113">
    <cfRule type="expression" dxfId="1" priority="2" stopIfTrue="1">
      <formula>#REF!="無"</formula>
    </cfRule>
  </conditionalFormatting>
  <conditionalFormatting sqref="V114">
    <cfRule type="expression" dxfId="0" priority="1" stopIfTrue="1">
      <formula>#REF!="無"</formula>
    </cfRule>
  </conditionalFormatting>
  <dataValidations xWindow="212" yWindow="428" count="15">
    <dataValidation allowBlank="1" showInputMessage="1" showErrorMessage="1" promptTitle="記載例" prompt="※窓口が複数の場合は、代表部署１つ入力_x000a_＜記載例＞_x000a_・〇〇区〇〇課（〇〇担当/〇〇係）_x000a_・〇〇区社会福祉協議会" sqref="T79:T85 T91 B117 B136 T5:T14 T131:T139 T119:T128 T95:T101 T43:T47 T23 T106:T117"/>
    <dataValidation allowBlank="1" showInputMessage="1" showErrorMessage="1" prompt="「045」は不要です。" sqref="V116:V117 U91 U79:U85 U5:U14 U131:U139 U119:U128 U95:U101 U43:U47 U106:U117"/>
    <dataValidation type="list" allowBlank="1" showInputMessage="1" showErrorMessage="1" sqref="F32:J36 F92:J94 M118:Q118 F118:J118 F89:J89 M105:Q105 F105:J105 M92:Q94 F27:J27 M27:Q27 M32:Q36 M89:Q89 F23:J23 M23:Q23">
      <formula1>"○,×"</formula1>
    </dataValidation>
    <dataValidation allowBlank="1" showInputMessage="1" showErrorMessage="1" prompt="頭に「横浜市」の表記は不要です。_x000a_" sqref="B92:B94 B118 B32:B36 B27 B89 B105 B78"/>
    <dataValidation type="list" allowBlank="1" showInputMessage="1" showErrorMessage="1" sqref="D91 D79:D85 D5:D14 D131:D139 D119:D128 D95:D101 D43:D47 D106:D117">
      <formula1>"区域,市域（全区共通）"</formula1>
    </dataValidation>
    <dataValidation type="list" allowBlank="1" showInputMessage="1" showErrorMessage="1" sqref="F91:J91 M91:Q91 F5:J14 F79:J85 M79:Q85 F131:J139 M5:Q14 M119:Q128 M131:Q139 F119:J128 M95:Q101 F95:J101 M43:Q47 F43:J47 M106:Q117 F106:J117">
      <formula1>"〇,×,―"</formula1>
    </dataValidation>
    <dataValidation type="textLength" allowBlank="1" showInputMessage="1" showErrorMessage="1" sqref="K70 K131:K139 K121:K128 K5:K17 K50 K48 K119 K19:K22 K26:K37 K79:K89 K91:K103 K39:K46 K105:K117">
      <formula1>1</formula1>
      <formula2>180</formula2>
    </dataValidation>
    <dataValidation type="textLength" allowBlank="1" showInputMessage="1" showErrorMessage="1" sqref="L5:L21 L25:L139">
      <formula1>1</formula1>
      <formula2>17</formula2>
    </dataValidation>
    <dataValidation allowBlank="1" showInputMessage="1" showErrorMessage="1" prompt="「045」は不要です。_x000a_" sqref="U23"/>
    <dataValidation allowBlank="1" showInputMessage="1" showErrorMessage="1" prompt="「簡潔」な表記でお願いします。" sqref="B23"/>
    <dataValidation type="textLength" errorStyle="warning" operator="lessThanOrEqual" allowBlank="1" showInputMessage="1" showErrorMessage="1" error="・180文字以内で入力お願いします。_x000a_・原則、箇条書き_x000a_・概要のみ記入して「詳細はホームページをご覧ください」でも可。" prompt="・180文字以内で入力お願いします。_x000a_・原則、箇条書き_x000a_・概要のみ記入して「詳細はホームページをご覧ください」でも可。" sqref="K23:L23">
      <formula1>180</formula1>
    </dataValidation>
    <dataValidation type="textLength" allowBlank="1" showInputMessage="1" showErrorMessage="1" sqref="E136:E139 E119:E134 E5:E45 E47:E117">
      <formula1>1</formula1>
      <formula2>120</formula2>
    </dataValidation>
    <dataValidation type="list" allowBlank="1" showInputMessage="1" showErrorMessage="1" sqref="R5:R65 R67:R139">
      <formula1>"〇,―"</formula1>
    </dataValidation>
    <dataValidation type="textLength" allowBlank="1" showInputMessage="1" sqref="K18 K64:K69 K71:K78 K38 K47 K51:K61 K49">
      <formula1>1</formula1>
      <formula2>180</formula2>
    </dataValidation>
    <dataValidation type="textLength" allowBlank="1" showInputMessage="1" showErrorMessage="1" sqref="L24">
      <formula1>1</formula1>
      <formula2>999</formula2>
    </dataValidation>
  </dataValidations>
  <hyperlinks>
    <hyperlink ref="S10" r:id="rId1"/>
    <hyperlink ref="S118" r:id="rId2"/>
    <hyperlink ref="V118" r:id="rId3"/>
    <hyperlink ref="S91" r:id="rId4" display="https://y-artsite.org/_x000a_"/>
    <hyperlink ref="S45" r:id="rId5"/>
    <hyperlink ref="S43" r:id="rId6"/>
    <hyperlink ref="S5" r:id="rId7"/>
    <hyperlink ref="V5" r:id="rId8" display="kc-jutakusaisei@city.yokohama.jp"/>
    <hyperlink ref="S6" r:id="rId9"/>
    <hyperlink ref="S7" r:id="rId10"/>
    <hyperlink ref="S8" r:id="rId11"/>
    <hyperlink ref="S9" r:id="rId12"/>
    <hyperlink ref="S95" r:id="rId13"/>
    <hyperlink ref="S99" r:id="rId14"/>
    <hyperlink ref="S46" r:id="rId15"/>
    <hyperlink ref="S96" r:id="rId16"/>
    <hyperlink ref="S19" r:id="rId17"/>
    <hyperlink ref="V19" r:id="rId18"/>
    <hyperlink ref="S86" r:id="rId19"/>
    <hyperlink ref="V86" r:id="rId20"/>
    <hyperlink ref="S92" r:id="rId21"/>
    <hyperlink ref="V92" r:id="rId22"/>
    <hyperlink ref="S63" r:id="rId23"/>
    <hyperlink ref="S20" r:id="rId24"/>
    <hyperlink ref="S26" r:id="rId25"/>
    <hyperlink ref="S27" r:id="rId26"/>
    <hyperlink ref="S34" r:id="rId27"/>
    <hyperlink ref="S93" r:id="rId28"/>
    <hyperlink ref="S94" r:id="rId29" display="https://www.city.yokohama.lg.jp/midori/kurashi/kyodo_manabi/manabi/bunka"/>
    <hyperlink ref="S47" r:id="rId30" display="http://www.yokohamashakyo.jp/yvc/"/>
    <hyperlink ref="S51" r:id="rId31"/>
    <hyperlink ref="V51" r:id="rId32"/>
    <hyperlink ref="S52" r:id="rId33"/>
    <hyperlink ref="S53" r:id="rId34"/>
    <hyperlink ref="S54" r:id="rId35"/>
    <hyperlink ref="S55" r:id="rId36"/>
    <hyperlink ref="S56" r:id="rId37"/>
    <hyperlink ref="S57" r:id="rId38"/>
    <hyperlink ref="S58" r:id="rId39"/>
    <hyperlink ref="S59" r:id="rId40"/>
    <hyperlink ref="V59" r:id="rId41"/>
    <hyperlink ref="S61" r:id="rId42"/>
    <hyperlink ref="S64" r:id="rId43"/>
    <hyperlink ref="S65" r:id="rId44"/>
    <hyperlink ref="S66" r:id="rId45"/>
    <hyperlink ref="S67" r:id="rId46"/>
    <hyperlink ref="S68" r:id="rId47"/>
    <hyperlink ref="S69" r:id="rId48"/>
    <hyperlink ref="S71" r:id="rId49"/>
    <hyperlink ref="S76" r:id="rId50"/>
    <hyperlink ref="S77" r:id="rId51"/>
    <hyperlink ref="S78" r:id="rId52"/>
    <hyperlink ref="S31" r:id="rId53"/>
    <hyperlink ref="S28" r:id="rId54"/>
    <hyperlink ref="S29" r:id="rId55"/>
    <hyperlink ref="S70" r:id="rId56"/>
    <hyperlink ref="S88" r:id="rId57"/>
    <hyperlink ref="S21" r:id="rId58"/>
    <hyperlink ref="S22" r:id="rId59"/>
    <hyperlink ref="S35" r:id="rId60"/>
    <hyperlink ref="S36" r:id="rId61"/>
    <hyperlink ref="S79" r:id="rId62" display="http://www.city.yokohama.lg.jp/kyoiku/gakusyu/oyajinokai/"/>
    <hyperlink ref="V79" r:id="rId63"/>
    <hyperlink ref="V131" r:id="rId64"/>
    <hyperlink ref="S80" r:id="rId65"/>
    <hyperlink ref="S81" r:id="rId66"/>
    <hyperlink ref="S82" r:id="rId67"/>
    <hyperlink ref="V85" r:id="rId68"/>
    <hyperlink ref="S85" r:id="rId69"/>
    <hyperlink ref="S24" r:id="rId70"/>
    <hyperlink ref="V25" r:id="rId71"/>
    <hyperlink ref="S15" r:id="rId72" display="https://www.city.yokohama.lg.jp/tsurumi/kurashi/kyodo_manabi/kyodo_shien/genki/adviser.html"/>
    <hyperlink ref="S84" r:id="rId73"/>
    <hyperlink ref="V116" r:id="rId74"/>
    <hyperlink ref="S116" r:id="rId75"/>
    <hyperlink ref="S115" r:id="rId76"/>
    <hyperlink ref="S117" r:id="rId77" display="https://www.city.yokohama.lg.jp/kurashi/machizukuri-kankyo/kasen-gesuido/kasen/kikaku/mizubeaigo.html_x000a__x000a_"/>
    <hyperlink ref="S108" r:id="rId78"/>
    <hyperlink ref="S110" r:id="rId79"/>
    <hyperlink ref="S109" r:id="rId80"/>
    <hyperlink ref="S113" r:id="rId81"/>
    <hyperlink ref="S111" r:id="rId82"/>
    <hyperlink ref="S112" r:id="rId83"/>
    <hyperlink ref="S114" r:id="rId84"/>
    <hyperlink ref="V110" r:id="rId85"/>
    <hyperlink ref="S132" r:id="rId86"/>
    <hyperlink ref="V132" r:id="rId87"/>
    <hyperlink ref="S133" r:id="rId88"/>
    <hyperlink ref="V134" r:id="rId89"/>
    <hyperlink ref="S134" r:id="rId90"/>
    <hyperlink ref="V97" r:id="rId91"/>
    <hyperlink ref="V98" r:id="rId92"/>
    <hyperlink ref="S136" r:id="rId93"/>
    <hyperlink ref="S18" r:id="rId94"/>
    <hyperlink ref="S62" r:id="rId95"/>
    <hyperlink ref="V72" r:id="rId96"/>
    <hyperlink ref="S72" r:id="rId97"/>
    <hyperlink ref="V73" r:id="rId98"/>
    <hyperlink ref="S73" r:id="rId99"/>
    <hyperlink ref="S121" r:id="rId100"/>
    <hyperlink ref="S122" r:id="rId101"/>
    <hyperlink ref="S129" r:id="rId102"/>
    <hyperlink ref="S127" r:id="rId103"/>
    <hyperlink ref="S126" r:id="rId104"/>
    <hyperlink ref="S123" r:id="rId105"/>
    <hyperlink ref="V124" r:id="rId106" display="sh-shiminkyodo@city.yokohama.jp"/>
    <hyperlink ref="S125" r:id="rId107"/>
    <hyperlink ref="S128" r:id="rId108"/>
    <hyperlink ref="S104" r:id="rId109" display="https://www.city.yokohama.lg.jp/seya/kurashi/machizukuri_kankyo/midori_eco/eco_katsu/ryokuka/nae-volun.html"/>
    <hyperlink ref="S37" r:id="rId110"/>
    <hyperlink ref="S38" r:id="rId111"/>
    <hyperlink ref="S39" r:id="rId112"/>
    <hyperlink ref="S41" r:id="rId113"/>
    <hyperlink ref="S42" r:id="rId114"/>
    <hyperlink ref="V12" r:id="rId115"/>
    <hyperlink ref="S13" r:id="rId116"/>
    <hyperlink ref="V11" r:id="rId117"/>
    <hyperlink ref="S14" r:id="rId118"/>
    <hyperlink ref="S48" r:id="rId119"/>
    <hyperlink ref="S49" r:id="rId120"/>
    <hyperlink ref="S50" r:id="rId121"/>
    <hyperlink ref="S102" r:id="rId122" display="http://www.city.yokohama.lg.jp/tsuzuki/fukushi/jigyou/tuzukisonae/"/>
    <hyperlink ref="S107" r:id="rId123" display="https://www.city.yokohama.lg.jp/kurashi/machizukuri-kankyo/kankyohozen/kankyo_kyoiku/demae/demae.html_x000a_"/>
    <hyperlink ref="S23" r:id="rId124"/>
    <hyperlink ref="V108" r:id="rId125"/>
    <hyperlink ref="V111" r:id="rId126"/>
    <hyperlink ref="V112" r:id="rId127"/>
    <hyperlink ref="V113" r:id="rId128"/>
    <hyperlink ref="V114" r:id="rId129"/>
  </hyperlinks>
  <printOptions horizontalCentered="1" verticalCentered="1"/>
  <pageMargins left="3.937007874015748E-2" right="3.937007874015748E-2" top="0.19685039370078741" bottom="0.15748031496062992" header="0" footer="0"/>
  <pageSetup paperSize="9" scale="48" fitToHeight="0" orientation="landscape" cellComments="asDisplayed" r:id="rId130"/>
  <legacyDrawing r:id="rId1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3"/>
    <pageSetUpPr fitToPage="1"/>
  </sheetPr>
  <dimension ref="A1:J21"/>
  <sheetViews>
    <sheetView zoomScaleNormal="100" workbookViewId="0">
      <selection activeCell="C13" sqref="C13"/>
    </sheetView>
  </sheetViews>
  <sheetFormatPr defaultRowHeight="13.5"/>
  <cols>
    <col min="1" max="1" width="8.5" customWidth="1"/>
    <col min="2" max="2" width="34.25" customWidth="1"/>
    <col min="3" max="3" width="12.625" customWidth="1"/>
    <col min="4" max="4" width="30.625" customWidth="1"/>
    <col min="7" max="7" width="22.5" customWidth="1"/>
    <col min="8" max="8" width="30.625" customWidth="1"/>
    <col min="9" max="9" width="40.625" customWidth="1"/>
    <col min="10" max="10" width="25.625" customWidth="1"/>
  </cols>
  <sheetData>
    <row r="1" spans="1:10" ht="24" customHeight="1">
      <c r="A1" s="3"/>
      <c r="B1" s="2" t="s">
        <v>46</v>
      </c>
      <c r="C1" s="2" t="s">
        <v>141</v>
      </c>
      <c r="D1" s="2" t="s">
        <v>47</v>
      </c>
      <c r="E1" s="2" t="s">
        <v>48</v>
      </c>
      <c r="F1" s="2" t="s">
        <v>49</v>
      </c>
      <c r="G1" s="2" t="s">
        <v>50</v>
      </c>
      <c r="H1" s="2" t="s">
        <v>51</v>
      </c>
      <c r="I1" s="2" t="s">
        <v>166</v>
      </c>
      <c r="J1" s="2" t="s">
        <v>177</v>
      </c>
    </row>
    <row r="2" spans="1:10" ht="54.95" customHeight="1">
      <c r="A2" s="3" t="s">
        <v>127</v>
      </c>
      <c r="B2" s="4" t="s">
        <v>129</v>
      </c>
      <c r="C2" s="4" t="s">
        <v>147</v>
      </c>
      <c r="D2" s="4" t="s">
        <v>143</v>
      </c>
      <c r="E2" s="3" t="s">
        <v>202</v>
      </c>
      <c r="F2" s="3" t="s">
        <v>128</v>
      </c>
      <c r="G2" s="4" t="s">
        <v>131</v>
      </c>
      <c r="H2" s="4" t="s">
        <v>132</v>
      </c>
      <c r="I2" s="4" t="s">
        <v>130</v>
      </c>
      <c r="J2" s="3"/>
    </row>
    <row r="3" spans="1:10" ht="54.95" customHeight="1">
      <c r="A3" s="3" t="s">
        <v>28</v>
      </c>
      <c r="B3" s="3" t="s">
        <v>52</v>
      </c>
      <c r="C3" s="3" t="s">
        <v>148</v>
      </c>
      <c r="D3" s="4" t="s">
        <v>88</v>
      </c>
      <c r="E3" s="3" t="s">
        <v>70</v>
      </c>
      <c r="F3" s="3" t="s">
        <v>89</v>
      </c>
      <c r="G3" s="4" t="s">
        <v>190</v>
      </c>
      <c r="H3" s="5" t="s">
        <v>180</v>
      </c>
      <c r="I3" s="4" t="s">
        <v>176</v>
      </c>
      <c r="J3" s="3" t="s">
        <v>178</v>
      </c>
    </row>
    <row r="4" spans="1:10" ht="54.95" customHeight="1">
      <c r="A4" s="3" t="s">
        <v>29</v>
      </c>
      <c r="B4" s="3" t="s">
        <v>53</v>
      </c>
      <c r="C4" s="3" t="s">
        <v>149</v>
      </c>
      <c r="D4" s="4" t="s">
        <v>91</v>
      </c>
      <c r="E4" s="3" t="s">
        <v>71</v>
      </c>
      <c r="F4" s="3" t="s">
        <v>90</v>
      </c>
      <c r="G4" s="4" t="s">
        <v>191</v>
      </c>
      <c r="H4" s="5" t="s">
        <v>179</v>
      </c>
      <c r="I4" s="3" t="s">
        <v>171</v>
      </c>
      <c r="J4" s="3" t="s">
        <v>178</v>
      </c>
    </row>
    <row r="5" spans="1:10" ht="54.95" customHeight="1">
      <c r="A5" s="3" t="s">
        <v>30</v>
      </c>
      <c r="B5" s="3" t="s">
        <v>54</v>
      </c>
      <c r="C5" s="3" t="s">
        <v>150</v>
      </c>
      <c r="D5" s="4" t="s">
        <v>93</v>
      </c>
      <c r="E5" s="3" t="s">
        <v>72</v>
      </c>
      <c r="F5" s="3" t="s">
        <v>92</v>
      </c>
      <c r="G5" s="4" t="s">
        <v>192</v>
      </c>
      <c r="H5" s="5" t="s">
        <v>181</v>
      </c>
      <c r="I5" s="4" t="s">
        <v>172</v>
      </c>
      <c r="J5" s="3" t="s">
        <v>178</v>
      </c>
    </row>
    <row r="6" spans="1:10" ht="54.95" customHeight="1">
      <c r="A6" s="3" t="s">
        <v>31</v>
      </c>
      <c r="B6" s="3" t="s">
        <v>55</v>
      </c>
      <c r="C6" s="3" t="s">
        <v>151</v>
      </c>
      <c r="D6" s="4" t="s">
        <v>94</v>
      </c>
      <c r="E6" s="3" t="s">
        <v>73</v>
      </c>
      <c r="F6" s="3" t="s">
        <v>96</v>
      </c>
      <c r="G6" s="4" t="s">
        <v>193</v>
      </c>
      <c r="H6" s="4" t="s">
        <v>182</v>
      </c>
      <c r="I6" s="3" t="s">
        <v>95</v>
      </c>
      <c r="J6" s="3" t="s">
        <v>178</v>
      </c>
    </row>
    <row r="7" spans="1:10" ht="54.95" customHeight="1">
      <c r="A7" s="3" t="s">
        <v>32</v>
      </c>
      <c r="B7" s="3" t="s">
        <v>56</v>
      </c>
      <c r="C7" s="3" t="s">
        <v>152</v>
      </c>
      <c r="D7" s="4" t="s">
        <v>146</v>
      </c>
      <c r="E7" s="3" t="s">
        <v>74</v>
      </c>
      <c r="F7" s="3" t="s">
        <v>97</v>
      </c>
      <c r="G7" s="3" t="s">
        <v>194</v>
      </c>
      <c r="H7" s="4" t="s">
        <v>183</v>
      </c>
      <c r="I7" s="4" t="s">
        <v>170</v>
      </c>
      <c r="J7" s="3" t="s">
        <v>178</v>
      </c>
    </row>
    <row r="8" spans="1:10" ht="54.95" customHeight="1">
      <c r="A8" s="3" t="s">
        <v>33</v>
      </c>
      <c r="B8" s="3" t="s">
        <v>57</v>
      </c>
      <c r="C8" s="3" t="s">
        <v>153</v>
      </c>
      <c r="D8" s="4" t="s">
        <v>145</v>
      </c>
      <c r="E8" s="3" t="s">
        <v>75</v>
      </c>
      <c r="F8" s="3" t="s">
        <v>98</v>
      </c>
      <c r="G8" s="4" t="s">
        <v>136</v>
      </c>
      <c r="H8" s="4" t="s">
        <v>206</v>
      </c>
      <c r="I8" s="4" t="s">
        <v>169</v>
      </c>
      <c r="J8" s="3" t="s">
        <v>178</v>
      </c>
    </row>
    <row r="9" spans="1:10" ht="54.95" customHeight="1">
      <c r="A9" s="3" t="s">
        <v>34</v>
      </c>
      <c r="B9" s="3" t="s">
        <v>58</v>
      </c>
      <c r="C9" s="3" t="s">
        <v>154</v>
      </c>
      <c r="D9" s="4" t="s">
        <v>99</v>
      </c>
      <c r="E9" s="3" t="s">
        <v>76</v>
      </c>
      <c r="F9" s="3" t="s">
        <v>100</v>
      </c>
      <c r="G9" s="4" t="s">
        <v>195</v>
      </c>
      <c r="H9" s="4" t="s">
        <v>207</v>
      </c>
      <c r="I9" s="3" t="s">
        <v>173</v>
      </c>
      <c r="J9" s="3" t="s">
        <v>178</v>
      </c>
    </row>
    <row r="10" spans="1:10" ht="54.95" customHeight="1">
      <c r="A10" s="3" t="s">
        <v>35</v>
      </c>
      <c r="B10" s="3" t="s">
        <v>59</v>
      </c>
      <c r="C10" s="3" t="s">
        <v>155</v>
      </c>
      <c r="D10" s="4" t="s">
        <v>105</v>
      </c>
      <c r="E10" s="3" t="s">
        <v>77</v>
      </c>
      <c r="F10" t="s">
        <v>104</v>
      </c>
      <c r="G10" s="3" t="s">
        <v>196</v>
      </c>
      <c r="H10" s="4" t="s">
        <v>183</v>
      </c>
      <c r="I10" s="3" t="s">
        <v>174</v>
      </c>
      <c r="J10" s="3" t="s">
        <v>178</v>
      </c>
    </row>
    <row r="11" spans="1:10" ht="54.95" customHeight="1">
      <c r="A11" s="3" t="s">
        <v>36</v>
      </c>
      <c r="B11" s="3" t="s">
        <v>60</v>
      </c>
      <c r="C11" s="3" t="s">
        <v>156</v>
      </c>
      <c r="D11" s="4" t="s">
        <v>144</v>
      </c>
      <c r="E11" s="3" t="s">
        <v>78</v>
      </c>
      <c r="F11" s="3" t="s">
        <v>106</v>
      </c>
      <c r="G11" s="4" t="s">
        <v>197</v>
      </c>
      <c r="H11" s="4" t="s">
        <v>133</v>
      </c>
      <c r="I11" s="3" t="s">
        <v>107</v>
      </c>
      <c r="J11" s="3" t="s">
        <v>178</v>
      </c>
    </row>
    <row r="12" spans="1:10" ht="54.95" customHeight="1">
      <c r="A12" s="3" t="s">
        <v>37</v>
      </c>
      <c r="B12" s="3" t="s">
        <v>61</v>
      </c>
      <c r="C12" s="3" t="s">
        <v>157</v>
      </c>
      <c r="D12" s="4" t="s">
        <v>108</v>
      </c>
      <c r="E12" s="3" t="s">
        <v>79</v>
      </c>
      <c r="F12" s="3" t="s">
        <v>109</v>
      </c>
      <c r="G12" s="4" t="s">
        <v>135</v>
      </c>
      <c r="H12" s="7" t="s">
        <v>184</v>
      </c>
      <c r="I12" s="4" t="s">
        <v>110</v>
      </c>
      <c r="J12" s="3" t="s">
        <v>178</v>
      </c>
    </row>
    <row r="13" spans="1:10" ht="54.95" customHeight="1">
      <c r="A13" s="3" t="s">
        <v>38</v>
      </c>
      <c r="B13" s="3" t="s">
        <v>62</v>
      </c>
      <c r="C13" s="3" t="s">
        <v>158</v>
      </c>
      <c r="D13" s="4" t="s">
        <v>101</v>
      </c>
      <c r="E13" s="3" t="s">
        <v>80</v>
      </c>
      <c r="F13" s="3" t="s">
        <v>102</v>
      </c>
      <c r="G13" s="4" t="s">
        <v>198</v>
      </c>
      <c r="H13" s="6" t="s">
        <v>204</v>
      </c>
      <c r="I13" s="4" t="s">
        <v>103</v>
      </c>
      <c r="J13" s="3" t="s">
        <v>178</v>
      </c>
    </row>
    <row r="14" spans="1:10" ht="54.95" customHeight="1">
      <c r="A14" s="3" t="s">
        <v>39</v>
      </c>
      <c r="B14" s="3" t="s">
        <v>63</v>
      </c>
      <c r="C14" s="3" t="s">
        <v>159</v>
      </c>
      <c r="D14" s="4" t="s">
        <v>111</v>
      </c>
      <c r="E14" s="3" t="s">
        <v>81</v>
      </c>
      <c r="F14" s="3" t="s">
        <v>112</v>
      </c>
      <c r="G14" s="4" t="s">
        <v>199</v>
      </c>
      <c r="H14" s="4" t="s">
        <v>203</v>
      </c>
      <c r="I14" s="3" t="s">
        <v>113</v>
      </c>
      <c r="J14" s="3" t="s">
        <v>178</v>
      </c>
    </row>
    <row r="15" spans="1:10" ht="54.95" customHeight="1">
      <c r="A15" s="3" t="s">
        <v>40</v>
      </c>
      <c r="B15" s="3" t="s">
        <v>64</v>
      </c>
      <c r="C15" s="3" t="s">
        <v>160</v>
      </c>
      <c r="D15" s="4" t="s">
        <v>114</v>
      </c>
      <c r="E15" s="3" t="s">
        <v>82</v>
      </c>
      <c r="F15" s="3" t="s">
        <v>115</v>
      </c>
      <c r="G15" s="4" t="s">
        <v>200</v>
      </c>
      <c r="H15" s="4" t="s">
        <v>185</v>
      </c>
      <c r="I15" s="4" t="s">
        <v>116</v>
      </c>
      <c r="J15" s="3" t="s">
        <v>178</v>
      </c>
    </row>
    <row r="16" spans="1:10" ht="54.95" customHeight="1">
      <c r="A16" s="3" t="s">
        <v>41</v>
      </c>
      <c r="B16" s="3" t="s">
        <v>65</v>
      </c>
      <c r="C16" s="3" t="s">
        <v>161</v>
      </c>
      <c r="D16" s="4" t="s">
        <v>122</v>
      </c>
      <c r="E16" s="3" t="s">
        <v>83</v>
      </c>
      <c r="F16" s="3" t="s">
        <v>117</v>
      </c>
      <c r="G16" s="4" t="s">
        <v>137</v>
      </c>
      <c r="H16" s="4" t="s">
        <v>186</v>
      </c>
      <c r="I16" s="4" t="s">
        <v>118</v>
      </c>
      <c r="J16" s="3" t="s">
        <v>178</v>
      </c>
    </row>
    <row r="17" spans="1:10" ht="54.95" customHeight="1">
      <c r="A17" s="3" t="s">
        <v>42</v>
      </c>
      <c r="B17" s="3" t="s">
        <v>66</v>
      </c>
      <c r="C17" s="3" t="s">
        <v>162</v>
      </c>
      <c r="D17" s="4" t="s">
        <v>142</v>
      </c>
      <c r="E17" s="3" t="s">
        <v>84</v>
      </c>
      <c r="F17" s="3" t="s">
        <v>119</v>
      </c>
      <c r="G17" s="4" t="s">
        <v>138</v>
      </c>
      <c r="H17" s="4" t="s">
        <v>187</v>
      </c>
      <c r="I17" s="4" t="s">
        <v>167</v>
      </c>
      <c r="J17" s="3" t="s">
        <v>178</v>
      </c>
    </row>
    <row r="18" spans="1:10" ht="54.95" customHeight="1">
      <c r="A18" s="3" t="s">
        <v>43</v>
      </c>
      <c r="B18" s="3" t="s">
        <v>67</v>
      </c>
      <c r="C18" s="3" t="s">
        <v>163</v>
      </c>
      <c r="D18" s="4" t="s">
        <v>139</v>
      </c>
      <c r="E18" s="3" t="s">
        <v>85</v>
      </c>
      <c r="F18" s="3" t="s">
        <v>120</v>
      </c>
      <c r="G18" s="4" t="s">
        <v>201</v>
      </c>
      <c r="H18" s="4" t="s">
        <v>188</v>
      </c>
      <c r="I18" s="4" t="s">
        <v>121</v>
      </c>
      <c r="J18" s="3" t="s">
        <v>178</v>
      </c>
    </row>
    <row r="19" spans="1:10" ht="54.95" customHeight="1">
      <c r="A19" s="3" t="s">
        <v>44</v>
      </c>
      <c r="B19" s="3" t="s">
        <v>68</v>
      </c>
      <c r="C19" s="3" t="s">
        <v>164</v>
      </c>
      <c r="D19" s="4" t="s">
        <v>140</v>
      </c>
      <c r="E19" s="3" t="s">
        <v>86</v>
      </c>
      <c r="F19" s="3" t="s">
        <v>123</v>
      </c>
      <c r="G19" s="4" t="s">
        <v>201</v>
      </c>
      <c r="H19" s="4" t="s">
        <v>134</v>
      </c>
      <c r="I19" s="4" t="s">
        <v>168</v>
      </c>
      <c r="J19" s="3" t="s">
        <v>178</v>
      </c>
    </row>
    <row r="20" spans="1:10" ht="54.95" customHeight="1">
      <c r="A20" s="3" t="s">
        <v>45</v>
      </c>
      <c r="B20" s="4" t="s">
        <v>69</v>
      </c>
      <c r="C20" s="4" t="s">
        <v>165</v>
      </c>
      <c r="D20" s="4" t="s">
        <v>124</v>
      </c>
      <c r="E20" s="3" t="s">
        <v>87</v>
      </c>
      <c r="F20" s="3" t="s">
        <v>125</v>
      </c>
      <c r="G20" s="4" t="s">
        <v>205</v>
      </c>
      <c r="H20" s="4" t="s">
        <v>189</v>
      </c>
      <c r="I20" s="4" t="s">
        <v>126</v>
      </c>
      <c r="J20" s="3" t="s">
        <v>178</v>
      </c>
    </row>
    <row r="21" spans="1:10" ht="30" customHeight="1"/>
  </sheetData>
  <phoneticPr fontId="1"/>
  <pageMargins left="0.7" right="0.7" top="0.75" bottom="0.75" header="0.3" footer="0.3"/>
  <pageSetup paperSize="9" scale="50" orientation="landscape"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支援制度一覧</vt:lpstr>
      <vt:lpstr>各区市民活動センター</vt:lpstr>
      <vt:lpstr>支援制度一覧!Print_Area</vt:lpstr>
      <vt:lpstr>支援制度一覧!Print_Titles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荒木 愛里沙</dc:creator>
  <cp:keywords/>
  <dc:description/>
  <cp:lastModifiedBy>Administrator</cp:lastModifiedBy>
  <cp:revision>0</cp:revision>
  <cp:lastPrinted>2024-03-25T06:33:15Z</cp:lastPrinted>
  <dcterms:created xsi:type="dcterms:W3CDTF">1601-01-01T00:00:00Z</dcterms:created>
  <dcterms:modified xsi:type="dcterms:W3CDTF">2024-05-02T02:48:32Z</dcterms:modified>
  <cp:category/>
</cp:coreProperties>
</file>