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54A59961-C806-4BE2-8847-851589B1BA19}" xr6:coauthVersionLast="47" xr6:coauthVersionMax="47" xr10:uidLastSave="{00000000-0000-0000-0000-000000000000}"/>
  <bookViews>
    <workbookView xWindow="-120" yWindow="-120" windowWidth="29040" windowHeight="15720" xr2:uid="{BCDBE800-D6DB-437C-A830-66983E129E14}"/>
  </bookViews>
  <sheets>
    <sheet name="R8Ｂ期公開用" sheetId="1" r:id="rId1"/>
  </sheets>
  <externalReferences>
    <externalReference r:id="rId2"/>
    <externalReference r:id="rId3"/>
    <externalReference r:id="rId4"/>
  </externalReferences>
  <definedNames>
    <definedName name="_xlnm._FilterDatabase" localSheetId="0" hidden="1">'R8Ｂ期公開用'!$A$3:$O$94</definedName>
    <definedName name="a">[1]検索!$H$5:$H$9</definedName>
    <definedName name="_xlnm.Print_Titles" localSheetId="0">'R8Ｂ期公開用'!$3:$3</definedName>
    <definedName name="ss">[2]検索!$H$5:$H$9</definedName>
    <definedName name="区">[3]検索!$I$5:$I$22</definedName>
    <definedName name="校種">[3]検索!$H$5:$H$9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<sst xmlns="http://schemas.openxmlformats.org/spreadsheetml/2006/main" count="1198" uniqueCount="543">
  <si>
    <t>よこはま教育実践ボランティア　Ｂ期　学校情報</t>
    <rPh sb="16" eb="17">
      <t>キ</t>
    </rPh>
    <rPh sb="18" eb="20">
      <t>ガッコウ</t>
    </rPh>
    <rPh sb="20" eb="22">
      <t>ジョウホウ</t>
    </rPh>
    <phoneticPr fontId="4"/>
  </si>
  <si>
    <r>
      <rPr>
        <sz val="12"/>
        <color theme="1"/>
        <rFont val="ＭＳ Ｐゴシック"/>
        <family val="3"/>
        <charset val="128"/>
        <scheme val="minor"/>
      </rPr>
      <t>●申請期間　</t>
    </r>
    <r>
      <rPr>
        <b/>
        <sz val="12"/>
        <color rgb="FFFF0000"/>
        <rFont val="ＭＳ Ｐゴシック"/>
        <family val="3"/>
        <charset val="128"/>
        <scheme val="minor"/>
      </rPr>
      <t>令和８年５月18日(月)～８月21日(金)</t>
    </r>
    <r>
      <rPr>
        <sz val="12"/>
        <color theme="1"/>
        <rFont val="ＭＳ Ｐゴシック"/>
        <family val="3"/>
        <charset val="128"/>
        <scheme val="minor"/>
      </rPr>
      <t>　　●実施期間　</t>
    </r>
    <r>
      <rPr>
        <b/>
        <sz val="12"/>
        <color rgb="FFFF0000"/>
        <rFont val="ＭＳ Ｐゴシック"/>
        <family val="3"/>
        <charset val="128"/>
        <scheme val="minor"/>
      </rPr>
      <t>令和８年６月中旬～　</t>
    </r>
    <r>
      <rPr>
        <b/>
        <sz val="12"/>
        <color theme="1"/>
        <rFont val="ＭＳ Ｐゴシック"/>
        <family val="3"/>
        <charset val="128"/>
        <scheme val="minor"/>
      </rPr>
      <t>※受入れは先着順になります。</t>
    </r>
    <r>
      <rPr>
        <sz val="9"/>
        <color theme="1"/>
        <rFont val="ＭＳ Ｐゴシック"/>
        <family val="3"/>
        <charset val="128"/>
        <scheme val="minor"/>
      </rPr>
      <t xml:space="preserve">
校種　小…小学校、中…中学校、義…義務教育学校、高…高等学校、特…特別支援学校　　※学校名は、申請後にお知らせします。
◆沿線…</t>
    </r>
    <r>
      <rPr>
        <b/>
        <sz val="9"/>
        <color rgb="FF0000FF"/>
        <rFont val="ＭＳ Ｐゴシック"/>
        <family val="3"/>
        <charset val="128"/>
        <scheme val="minor"/>
      </rPr>
      <t>N</t>
    </r>
    <r>
      <rPr>
        <sz val="9"/>
        <color theme="1"/>
        <rFont val="ＭＳ Ｐゴシック"/>
        <family val="3"/>
        <charset val="128"/>
        <scheme val="minor"/>
      </rPr>
      <t>：JR京浜東北線、根岸線、鶴見線、南武線)、</t>
    </r>
    <r>
      <rPr>
        <b/>
        <sz val="9"/>
        <color rgb="FF0000FF"/>
        <rFont val="ＭＳ Ｐゴシック"/>
        <family val="3"/>
        <charset val="128"/>
        <scheme val="minor"/>
      </rPr>
      <t>Y</t>
    </r>
    <r>
      <rPr>
        <sz val="9"/>
        <color theme="1"/>
        <rFont val="ＭＳ Ｐゴシック"/>
        <family val="3"/>
        <charset val="128"/>
        <scheme val="minor"/>
      </rPr>
      <t>：JR横須賀線、東海道線、</t>
    </r>
    <r>
      <rPr>
        <b/>
        <sz val="9"/>
        <color rgb="FF0000FF"/>
        <rFont val="ＭＳ Ｐゴシック"/>
        <family val="3"/>
        <charset val="128"/>
        <scheme val="minor"/>
      </rPr>
      <t>H</t>
    </r>
    <r>
      <rPr>
        <sz val="9"/>
        <color theme="1"/>
        <rFont val="ＭＳ Ｐゴシック"/>
        <family val="3"/>
        <charset val="128"/>
        <scheme val="minor"/>
      </rPr>
      <t>：JR横浜線、</t>
    </r>
    <r>
      <rPr>
        <b/>
        <sz val="9"/>
        <color rgb="FF0000FF"/>
        <rFont val="ＭＳ Ｐゴシック"/>
        <family val="3"/>
        <charset val="128"/>
        <scheme val="minor"/>
      </rPr>
      <t>K</t>
    </r>
    <r>
      <rPr>
        <sz val="9"/>
        <color theme="1"/>
        <rFont val="ＭＳ Ｐゴシック"/>
        <family val="3"/>
        <charset val="128"/>
        <scheme val="minor"/>
      </rPr>
      <t>：京浜急行線、シーサイドライン、</t>
    </r>
    <r>
      <rPr>
        <b/>
        <sz val="9"/>
        <color rgb="FF0000FF"/>
        <rFont val="ＭＳ Ｐゴシック"/>
        <family val="3"/>
        <charset val="128"/>
        <scheme val="minor"/>
      </rPr>
      <t>T</t>
    </r>
    <r>
      <rPr>
        <sz val="9"/>
        <color theme="1"/>
        <rFont val="ＭＳ Ｐゴシック"/>
        <family val="3"/>
        <charset val="128"/>
        <scheme val="minor"/>
      </rPr>
      <t>：東急東横線、みなとみらい線、
　　　　　　</t>
    </r>
    <r>
      <rPr>
        <b/>
        <sz val="9"/>
        <color rgb="FF0000FF"/>
        <rFont val="ＭＳ Ｐゴシック"/>
        <family val="3"/>
        <charset val="128"/>
        <scheme val="minor"/>
      </rPr>
      <t>B</t>
    </r>
    <r>
      <rPr>
        <sz val="9"/>
        <color theme="1"/>
        <rFont val="ＭＳ Ｐゴシック"/>
        <family val="3"/>
        <charset val="128"/>
        <scheme val="minor"/>
      </rPr>
      <t>：横浜市営地下鉄ブルーライン、</t>
    </r>
    <r>
      <rPr>
        <b/>
        <sz val="9"/>
        <color rgb="FF0000FF"/>
        <rFont val="ＭＳ Ｐゴシック"/>
        <family val="3"/>
        <charset val="128"/>
        <scheme val="minor"/>
      </rPr>
      <t>G</t>
    </r>
    <r>
      <rPr>
        <sz val="9"/>
        <color theme="1"/>
        <rFont val="ＭＳ Ｐゴシック"/>
        <family val="3"/>
        <charset val="128"/>
        <scheme val="minor"/>
      </rPr>
      <t>：横浜市営地下鉄グリーンライン、</t>
    </r>
    <r>
      <rPr>
        <b/>
        <sz val="9"/>
        <color rgb="FF0000FF"/>
        <rFont val="ＭＳ Ｐゴシック"/>
        <family val="3"/>
        <charset val="128"/>
        <scheme val="minor"/>
      </rPr>
      <t>S</t>
    </r>
    <r>
      <rPr>
        <sz val="9"/>
        <color theme="1"/>
        <rFont val="ＭＳ Ｐゴシック"/>
        <family val="3"/>
        <charset val="128"/>
        <scheme val="minor"/>
      </rPr>
      <t>：相鉄線、</t>
    </r>
    <r>
      <rPr>
        <b/>
        <sz val="9"/>
        <color rgb="FF0000FF"/>
        <rFont val="ＭＳ Ｐゴシック"/>
        <family val="3"/>
        <charset val="128"/>
        <scheme val="minor"/>
      </rPr>
      <t>D</t>
    </r>
    <r>
      <rPr>
        <sz val="9"/>
        <color theme="1"/>
        <rFont val="ＭＳ Ｐゴシック"/>
        <family val="3"/>
        <charset val="128"/>
        <scheme val="minor"/>
      </rPr>
      <t>：東急田園都市線、こどもの国線、</t>
    </r>
    <r>
      <rPr>
        <b/>
        <sz val="9"/>
        <color rgb="FF0000FF"/>
        <rFont val="ＭＳ Ｐゴシック"/>
        <family val="3"/>
        <charset val="128"/>
        <scheme val="minor"/>
      </rPr>
      <t>O</t>
    </r>
    <r>
      <rPr>
        <sz val="9"/>
        <color theme="1"/>
        <rFont val="ＭＳ Ｐゴシック"/>
        <family val="3"/>
        <charset val="128"/>
        <scheme val="minor"/>
      </rPr>
      <t>：小田急線
　　　　　　　　　　　　　　　　　　　　　　　　　　　　　　　　　　　　　　　　　　　　　　　　　　　　　　　　　　　◆種類…1 泊を伴わない行事、2 宿泊行事、3 日常の活動</t>
    </r>
    <rPh sb="1" eb="3">
      <t>シンセイ</t>
    </rPh>
    <rPh sb="3" eb="5">
      <t>キカン</t>
    </rPh>
    <rPh sb="6" eb="7">
      <t>レイ</t>
    </rPh>
    <rPh sb="7" eb="8">
      <t>ワ</t>
    </rPh>
    <rPh sb="16" eb="17">
      <t>ゲツ</t>
    </rPh>
    <rPh sb="25" eb="26">
      <t>キン</t>
    </rPh>
    <rPh sb="30" eb="32">
      <t>ジッシ</t>
    </rPh>
    <rPh sb="32" eb="34">
      <t>キカン</t>
    </rPh>
    <rPh sb="35" eb="36">
      <t>レイ</t>
    </rPh>
    <rPh sb="36" eb="37">
      <t>ワ</t>
    </rPh>
    <rPh sb="41" eb="43">
      <t>チュウジュン</t>
    </rPh>
    <rPh sb="46" eb="48">
      <t>ウケイレ</t>
    </rPh>
    <rPh sb="50" eb="52">
      <t>センチャク</t>
    </rPh>
    <rPh sb="52" eb="53">
      <t>ジュン</t>
    </rPh>
    <rPh sb="61" eb="63">
      <t>コウシュ</t>
    </rPh>
    <rPh sb="64" eb="65">
      <t>ショウ</t>
    </rPh>
    <rPh sb="66" eb="69">
      <t>ショウガッコウ</t>
    </rPh>
    <rPh sb="70" eb="71">
      <t>チュウ</t>
    </rPh>
    <rPh sb="72" eb="75">
      <t>チュウガッコウ</t>
    </rPh>
    <rPh sb="85" eb="86">
      <t>コウ</t>
    </rPh>
    <rPh sb="92" eb="93">
      <t>トク</t>
    </rPh>
    <rPh sb="94" eb="96">
      <t>トクベツ</t>
    </rPh>
    <rPh sb="96" eb="98">
      <t>シエン</t>
    </rPh>
    <rPh sb="98" eb="100">
      <t>ガッコウ</t>
    </rPh>
    <rPh sb="103" eb="106">
      <t>ガッコウメイ</t>
    </rPh>
    <rPh sb="108" eb="110">
      <t>シンセイ</t>
    </rPh>
    <rPh sb="110" eb="111">
      <t>ゴ</t>
    </rPh>
    <rPh sb="113" eb="114">
      <t>シ</t>
    </rPh>
    <rPh sb="123" eb="125">
      <t>エンセン</t>
    </rPh>
    <phoneticPr fontId="14"/>
  </si>
  <si>
    <t>全91
活動</t>
    <rPh sb="0" eb="1">
      <t>ゼン</t>
    </rPh>
    <rPh sb="4" eb="6">
      <t>カツドウ</t>
    </rPh>
    <phoneticPr fontId="4"/>
  </si>
  <si>
    <t>活動番号</t>
    <phoneticPr fontId="17"/>
  </si>
  <si>
    <t>校種</t>
    <phoneticPr fontId="4"/>
  </si>
  <si>
    <t>区</t>
    <phoneticPr fontId="4"/>
  </si>
  <si>
    <t>沿線</t>
    <rPh sb="0" eb="2">
      <t>エンセン</t>
    </rPh>
    <phoneticPr fontId="17"/>
  </si>
  <si>
    <t>学校の最寄り駅</t>
    <rPh sb="0" eb="2">
      <t>ガッコウ</t>
    </rPh>
    <phoneticPr fontId="4"/>
  </si>
  <si>
    <t>種類</t>
    <phoneticPr fontId="4"/>
  </si>
  <si>
    <t xml:space="preserve"> 最大受入人数</t>
    <rPh sb="5" eb="6">
      <t>ニン</t>
    </rPh>
    <phoneticPr fontId="17"/>
  </si>
  <si>
    <t xml:space="preserve"> 児童・生徒の
 学年</t>
    <phoneticPr fontId="4"/>
  </si>
  <si>
    <t>　実施日時
(事前準備日含む)</t>
    <rPh sb="8" eb="10">
      <t>ジゼン</t>
    </rPh>
    <rPh sb="10" eb="12">
      <t>ジュンビ</t>
    </rPh>
    <rPh sb="12" eb="13">
      <t>ビ</t>
    </rPh>
    <rPh sb="13" eb="14">
      <t>フク</t>
    </rPh>
    <phoneticPr fontId="4"/>
  </si>
  <si>
    <t>活動場所</t>
    <phoneticPr fontId="4"/>
  </si>
  <si>
    <t>活動内容</t>
  </si>
  <si>
    <t>学生に
身に付けさせたい力</t>
    <phoneticPr fontId="4"/>
  </si>
  <si>
    <t>条件及び留意事項</t>
  </si>
  <si>
    <t>学生の負担
（学校までの交通費は原則学生の負担です）
※右記の項目で補助がある場合あり</t>
    <rPh sb="0" eb="2">
      <t>ガクセイ</t>
    </rPh>
    <rPh sb="3" eb="5">
      <t>フタン</t>
    </rPh>
    <rPh sb="7" eb="9">
      <t>ガッコウ</t>
    </rPh>
    <rPh sb="12" eb="15">
      <t>コウツウヒ</t>
    </rPh>
    <rPh sb="16" eb="18">
      <t>ゲンソク</t>
    </rPh>
    <rPh sb="18" eb="20">
      <t>ガクセイ</t>
    </rPh>
    <rPh sb="21" eb="23">
      <t>フタン</t>
    </rPh>
    <rPh sb="28" eb="30">
      <t>ウキ</t>
    </rPh>
    <rPh sb="31" eb="33">
      <t>コウモク</t>
    </rPh>
    <rPh sb="34" eb="36">
      <t>ホジョ</t>
    </rPh>
    <rPh sb="39" eb="41">
      <t>バアイ</t>
    </rPh>
    <phoneticPr fontId="4"/>
  </si>
  <si>
    <t>学校からの補助</t>
    <rPh sb="0" eb="2">
      <t>ガッコウ</t>
    </rPh>
    <rPh sb="5" eb="7">
      <t>ホジョ</t>
    </rPh>
    <phoneticPr fontId="4"/>
  </si>
  <si>
    <t>B1</t>
    <phoneticPr fontId="4"/>
  </si>
  <si>
    <t>小</t>
  </si>
  <si>
    <t>港北区</t>
  </si>
  <si>
    <t xml:space="preserve">T </t>
  </si>
  <si>
    <t>東急東横線　綱島駅　7分_x000D_
東急新横浜線　新綱島駅　5分</t>
  </si>
  <si>
    <t>何人でも可</t>
  </si>
  <si>
    <t>小３</t>
  </si>
  <si>
    <t>R8.6.1（月）午前_x000D_
R8.6.3（水）午前_x000D_
両方でも、どちらか一日でも可</t>
    <phoneticPr fontId="21"/>
  </si>
  <si>
    <t>鶴見川（学校近く）</t>
  </si>
  <si>
    <t>校外学習の引率・補助</t>
  </si>
  <si>
    <t xml:space="preserve">◆情熱・教育的愛情
◆人間性・社会性
◆コミュニケーション
◆児童生徒指導
</t>
  </si>
  <si>
    <t xml:space="preserve">◆なし
</t>
  </si>
  <si>
    <t/>
  </si>
  <si>
    <t>B2</t>
    <phoneticPr fontId="4"/>
  </si>
  <si>
    <t>泉区</t>
  </si>
  <si>
    <t xml:space="preserve">B </t>
  </si>
  <si>
    <t>市営地下鉄「中田駅」下車徒歩１２分</t>
  </si>
  <si>
    <t>2～4</t>
  </si>
  <si>
    <t>小4</t>
  </si>
  <si>
    <t>R8.6.12（金）</t>
    <phoneticPr fontId="21"/>
  </si>
  <si>
    <t>野島青少年研修センター</t>
  </si>
  <si>
    <t>体験学習（海洋体験、野外レクリエーション等）</t>
  </si>
  <si>
    <t xml:space="preserve">◆自己研鑽・探究力
◆情熱・教育的愛情
◆コミュニケーション
◆児童生徒指導
</t>
  </si>
  <si>
    <t>経験は問いません</t>
  </si>
  <si>
    <t xml:space="preserve">◆なし（ただし、昼をまたぐ場合は弁当持参）
◆弁当持参
</t>
  </si>
  <si>
    <t xml:space="preserve">◆校外学習や宿泊行事において、移動の旅費や宿泊費等の実費負担分を支給
</t>
  </si>
  <si>
    <t>B3</t>
  </si>
  <si>
    <t xml:space="preserve">H </t>
  </si>
  <si>
    <t>ＪＲ横浜線　小机駅から徒歩７分</t>
  </si>
  <si>
    <t>小1～5、個別支援学級</t>
    <phoneticPr fontId="4"/>
  </si>
  <si>
    <t>R8.10.24（土）　運動会
　</t>
    <phoneticPr fontId="21"/>
  </si>
  <si>
    <t>校内</t>
    <phoneticPr fontId="4"/>
  </si>
  <si>
    <t>運動会は、午前開催で実施し、児童管理と活動の補助をお願いしています。</t>
    <phoneticPr fontId="4"/>
  </si>
  <si>
    <t xml:space="preserve">◆情熱・教育的愛情
◆使命感・責任感
◆人間性・社会性
◆コミュニケーション
◆児童生徒指導
◆連携・協働力
</t>
  </si>
  <si>
    <t>年間を通して活動していただける方を希望します。</t>
  </si>
  <si>
    <t xml:space="preserve">◆なし（ただし、昼をまたぐ場合は給食費が必要）
</t>
    <phoneticPr fontId="4"/>
  </si>
  <si>
    <t>B4</t>
  </si>
  <si>
    <t>鶴見区</t>
  </si>
  <si>
    <t xml:space="preserve">N K </t>
  </si>
  <si>
    <t>JR鶴見駅東口　または京急鶴見駅前　１３系統　綱島駅行または一の瀬行　上末吉下車徒歩２秒
JR川崎駅西口　５１系統　新綱島駅行　上末吉下車徒歩２秒</t>
    <phoneticPr fontId="3"/>
  </si>
  <si>
    <t>２人</t>
  </si>
  <si>
    <t>小４～小６</t>
  </si>
  <si>
    <t>R8.5.27（水）～R8.5.28（木）１泊２日</t>
    <phoneticPr fontId="21"/>
  </si>
  <si>
    <t>横浜市金沢区野島</t>
  </si>
  <si>
    <t>○担任支援_x000D_
荷物運搬・ごみ処理・安全指導・児童とのふれあい等</t>
  </si>
  <si>
    <t xml:space="preserve">◆自己研鑽・探究力
◆使命感・責任感
◆コミュニケーション
◆児童生徒指導
</t>
  </si>
  <si>
    <t>◆弁当持参
◆旅費、宿泊費等の経費は学校で負担します。</t>
    <phoneticPr fontId="3"/>
  </si>
  <si>
    <t>B5</t>
  </si>
  <si>
    <t>磯子区</t>
  </si>
  <si>
    <t xml:space="preserve">N K B </t>
  </si>
  <si>
    <t>【電車】
根岸線磯子駅下車 徒歩20分
京浜急行線屏風ヶ浦下車　徒歩12分
【バス】
≪磯子駅前発≫64系統（港南台駅行）、70系統（汐見台循環）、78系統（根岸駅行）「汐見台ストア前」下車  徒歩3分
≪港南台駅前発≫64系統（磯子駅行）
　「汐見台ストア前」下車  徒歩3分
≪根岸駅前発≫78系統（磯子駅行）
　「汐見台ストア前」下車  徒歩3分
≪上大岡駅発≫64系統（磯子駅行）　　「汐見台ストア前」下車　徒歩３分</t>
    <rPh sb="20" eb="22">
      <t>ケイヒン</t>
    </rPh>
    <phoneticPr fontId="4"/>
  </si>
  <si>
    <t>小5</t>
  </si>
  <si>
    <t>R8.6.1（月）～2（火）1泊2日</t>
    <phoneticPr fontId="21"/>
  </si>
  <si>
    <t>三浦ふれあいの村</t>
  </si>
  <si>
    <t>5年生、宿泊行事の引率補助</t>
  </si>
  <si>
    <t xml:space="preserve">◆自己研鑽・探究力
◆情熱・教育的愛情
◆使命感・責任感
◆人間性・社会性
◆コミュニケーション
◆連携・協働力
</t>
  </si>
  <si>
    <t>◆一時的に旅費や宿泊費等6000円程度をお支払いいただきますが、後日実費負担分を支給します。なお、食事代は実費です。</t>
  </si>
  <si>
    <t>B6</t>
  </si>
  <si>
    <t>青葉区</t>
  </si>
  <si>
    <t xml:space="preserve">B D </t>
  </si>
  <si>
    <t>東急田園都市線・市営地下鉄ブルーライン「あざみ野駅」_x000D_
東急バス71系統「黒須田小学校前」徒歩3分または東急バス72系統「大場子の神」徒歩3分　　</t>
  </si>
  <si>
    <t>２～３</t>
  </si>
  <si>
    <t>小４</t>
  </si>
  <si>
    <t>令和8年6月9日（火）～10日（水）</t>
    <phoneticPr fontId="21"/>
  </si>
  <si>
    <t>高尾</t>
  </si>
  <si>
    <t>登山や藍染め体験の補助。_x000D_
宿泊行事の引率補助をお願いします。</t>
  </si>
  <si>
    <t xml:space="preserve">◆情熱・教育的愛情
◆使命感・責任感
◆コミュニケーション
</t>
  </si>
  <si>
    <t xml:space="preserve">◆弁当持参
</t>
  </si>
  <si>
    <t xml:space="preserve">◆家から学校までの交通費実費を支給
◆校外学習や宿泊行事において、移動の旅費や宿泊費等の実費負担分を支給
</t>
  </si>
  <si>
    <t>B7</t>
  </si>
  <si>
    <t>戸塚区</t>
  </si>
  <si>
    <t xml:space="preserve">Y B </t>
  </si>
  <si>
    <t>JR横須賀線　東海道線　市営地下鉄　戸塚駅から徒歩5分</t>
  </si>
  <si>
    <t>2～3</t>
    <phoneticPr fontId="4"/>
  </si>
  <si>
    <t>R8,6,10（水）～6,11（木）1泊2日</t>
    <rPh sb="8" eb="9">
      <t>スイ</t>
    </rPh>
    <rPh sb="16" eb="17">
      <t>モク</t>
    </rPh>
    <phoneticPr fontId="21"/>
  </si>
  <si>
    <t>御殿場方面</t>
  </si>
  <si>
    <t>担任の指示のもと児童の引率補助</t>
  </si>
  <si>
    <t>◆一時的に旅費や宿泊費等をお支払いいただきますが、後日実費負担分を支給します。なお、食事代は実費です。</t>
  </si>
  <si>
    <t>B8</t>
  </si>
  <si>
    <t xml:space="preserve">N </t>
  </si>
  <si>
    <t>京浜東北線鶴見駅から臨港バス鶴１２系統「馬場小学校」下車徒歩1分</t>
  </si>
  <si>
    <t>R8.6.17（水）～18（木）1泊2日</t>
    <phoneticPr fontId="21"/>
  </si>
  <si>
    <t>静岡県御殿場</t>
  </si>
  <si>
    <t>宿泊行事の引率補助</t>
  </si>
  <si>
    <t xml:space="preserve">◆自己研鑽・探究力
◆情熱・教育的愛情
◆人間性・社会性
◆コミュニケーション
</t>
  </si>
  <si>
    <t xml:space="preserve">◆なし（ただし、昼をまたぐ場合は弁当持参）
</t>
  </si>
  <si>
    <t>B9</t>
  </si>
  <si>
    <t>小５</t>
  </si>
  <si>
    <t>令和8年6月19日（金）～20日（土）</t>
    <phoneticPr fontId="21"/>
  </si>
  <si>
    <t>西湖</t>
  </si>
  <si>
    <t>宿泊体験の引率の補助。カヌー体験。富士山砂走体験。</t>
  </si>
  <si>
    <t>B10</t>
  </si>
  <si>
    <t>都筑区</t>
  </si>
  <si>
    <t xml:space="preserve">G </t>
  </si>
  <si>
    <t>市営地下鉄「北山田駅」下車徒歩１０分_x000D_
東急バス「山田小学校」下車徒歩２分</t>
  </si>
  <si>
    <t>R8.6.23（火）～24（水）</t>
    <phoneticPr fontId="21"/>
  </si>
  <si>
    <t>宿泊体験学習の引率</t>
  </si>
  <si>
    <t xml:space="preserve">◆昼食代
</t>
  </si>
  <si>
    <t>B11</t>
  </si>
  <si>
    <t>数名</t>
    <rPh sb="0" eb="2">
      <t>スウメイ</t>
    </rPh>
    <phoneticPr fontId="4"/>
  </si>
  <si>
    <t>小6</t>
    <phoneticPr fontId="4"/>
  </si>
  <si>
    <t>R8.6.24（水）～25（木）　6年箱根修学旅行　1泊2日
　</t>
    <phoneticPr fontId="21"/>
  </si>
  <si>
    <t>箱根</t>
    <phoneticPr fontId="4"/>
  </si>
  <si>
    <t>箱根修学旅行は、活動する際の児童の安全管理をお願いしています。</t>
    <phoneticPr fontId="4"/>
  </si>
  <si>
    <t>◆なし（ただし、昼をまたぐ場合は給食費が必要）
◆一時的に旅費や宿泊費等２万円程度をお支払いいただきますが、後日実費負担分を支給します。なお、食事代は実費です。</t>
  </si>
  <si>
    <t>B12</t>
  </si>
  <si>
    <t>JR根岸線　洋光台駅から徒歩10分</t>
  </si>
  <si>
    <t>R8　6/25（木）～6/26（金）一泊二日</t>
    <phoneticPr fontId="21"/>
  </si>
  <si>
    <t>野島</t>
  </si>
  <si>
    <t xml:space="preserve">◆使命感・責任感
◆コミュニケーション
◆連携・協働力
</t>
  </si>
  <si>
    <t>◆一時的に旅費や宿泊費等４０００円程度をお支払い頂きますが、後日実費負担分を支給します。なお、1日目の昼食は弁当持参となります。</t>
  </si>
  <si>
    <t>B13</t>
  </si>
  <si>
    <t>旭区</t>
  </si>
  <si>
    <t xml:space="preserve">S </t>
  </si>
  <si>
    <t>相鉄線「鶴ヶ峰駅」から市営バス(亀甲山・若葉台行)もしくは神奈中バス(十日市場・鶴間・中山行)「川井宿」下車  徒歩１０分</t>
  </si>
  <si>
    <t>R8.6.25（木）～26（金）1泊2日</t>
    <phoneticPr fontId="21"/>
  </si>
  <si>
    <t>愛川ふれあいの村</t>
  </si>
  <si>
    <t>体験学習での準備や片付け_x000D_
児童の安全管理補助</t>
  </si>
  <si>
    <t xml:space="preserve">◆情熱・教育的愛情
◆使命感・責任感
◆人間性・社会性
◆コミュニケーション
</t>
  </si>
  <si>
    <t xml:space="preserve">◆弁当持参
◆昼食代
◆食費
</t>
  </si>
  <si>
    <t>B14</t>
  </si>
  <si>
    <t>2～４</t>
  </si>
  <si>
    <t>R8.6.30(火)～R8.7.1（水）</t>
    <phoneticPr fontId="21"/>
  </si>
  <si>
    <t>宿泊体験学習の児童引率補助（グループ活動の見守り、教師の子ども支援の補助等</t>
  </si>
  <si>
    <t xml:space="preserve">◆情熱・教育的愛情
◆使命感・責任感
◆コミュニケーション
◆児童生徒指導
</t>
  </si>
  <si>
    <t>◆弁当持参
◆一時的に旅費や宿泊費等20000円程度をお支払いいただきますが、後日実費負担分を支給します。</t>
  </si>
  <si>
    <t>B15</t>
  </si>
  <si>
    <t>港南区</t>
  </si>
  <si>
    <t>市営地下鉄「上永谷駅」下車徒歩５分</t>
  </si>
  <si>
    <t>R8.7.3（金）～4（土）１泊２日</t>
    <phoneticPr fontId="21"/>
  </si>
  <si>
    <t>静岡県御殿場市</t>
  </si>
  <si>
    <t>宿泊体験学習</t>
  </si>
  <si>
    <t xml:space="preserve">◆情熱・教育的愛情
◆人間性・社会性
◆コミュニケーション
◆連携・協働力
</t>
  </si>
  <si>
    <t xml:space="preserve">◆食費
</t>
  </si>
  <si>
    <t>B16</t>
  </si>
  <si>
    <t>小６</t>
  </si>
  <si>
    <t>令和8年７月3日（金）～4日（土）</t>
    <phoneticPr fontId="21"/>
  </si>
  <si>
    <t>日光</t>
  </si>
  <si>
    <t>修学旅行引率補助。_x000D_
東照宮見学等補助</t>
  </si>
  <si>
    <t>B17</t>
  </si>
  <si>
    <t>JR線・市営地下鉄　戸塚駅から_x000D_
神奈中バス：戸塚バスセンター ４番_x000D_
三ツ境行_x000D_
弥生台駅行_x000D_
日の森下車　徒歩5分</t>
  </si>
  <si>
    <t>R8.7.6（月）～7（火）1泊2日</t>
    <phoneticPr fontId="21"/>
  </si>
  <si>
    <t>上郷</t>
  </si>
  <si>
    <t>宿泊体験学習の引率補助</t>
  </si>
  <si>
    <t xml:space="preserve">◆自己研鑽・探究力
◆情熱・教育的愛情
◆人間性・社会性
◆連携・協働力
</t>
  </si>
  <si>
    <t>◆一時的に旅費や宿泊費等お支払いいただきますが、後日実費負担分を支給します。なお、食事代は実費です。</t>
  </si>
  <si>
    <t>B18</t>
  </si>
  <si>
    <t>R8.7 .8（水）～9（木）1泊2日</t>
    <phoneticPr fontId="21"/>
  </si>
  <si>
    <t>神奈川県三浦</t>
  </si>
  <si>
    <t>B19</t>
  </si>
  <si>
    <t>小5</t>
    <phoneticPr fontId="4"/>
  </si>
  <si>
    <t>R8.7.8（水）～9（木)　5年三浦宿泊　1泊2日
　</t>
    <phoneticPr fontId="21"/>
  </si>
  <si>
    <t>三浦</t>
    <phoneticPr fontId="4"/>
  </si>
  <si>
    <t xml:space="preserve">三浦体験学習は、活動する際の児童の安全管理と補助をお願いしています。
</t>
    <phoneticPr fontId="4"/>
  </si>
  <si>
    <t>B20</t>
  </si>
  <si>
    <t>R8,7,9（木）～7,10（金）　1泊2日</t>
    <rPh sb="7" eb="8">
      <t>モク</t>
    </rPh>
    <rPh sb="15" eb="16">
      <t>キン</t>
    </rPh>
    <phoneticPr fontId="21"/>
  </si>
  <si>
    <t>B21</t>
  </si>
  <si>
    <t>東急東横線「綱島」駅から徒歩９分_x000D_
東急新横浜線「新綱島」駅から徒歩７分</t>
  </si>
  <si>
    <t>1～3</t>
    <phoneticPr fontId="4"/>
  </si>
  <si>
    <t>R8.7.12（日）～13（月）1泊2日</t>
    <phoneticPr fontId="21"/>
  </si>
  <si>
    <t>宿泊学習の引率補助・見守り</t>
  </si>
  <si>
    <t>◆旅費、宿泊費等の経費を一時的に旅費や宿泊費等23000円程度をお支払いいただきますが、後日実費負担分を支給します。</t>
    <phoneticPr fontId="3"/>
  </si>
  <si>
    <t>B22</t>
  </si>
  <si>
    <t>神奈川区</t>
  </si>
  <si>
    <t xml:space="preserve">H T </t>
  </si>
  <si>
    <t>①JR横浜線「大口駅」から徒歩15分_x000D_
②東急東横線「妙蓮寺駅」から徒歩7分_x000D_
③「横浜駅」から市営バス59系統「盲学校入口」下車徒歩3分</t>
  </si>
  <si>
    <t>R8.9.8(火)～R8.9.9(水)1泊2日</t>
    <phoneticPr fontId="21"/>
  </si>
  <si>
    <t>三浦YMCA</t>
  </si>
  <si>
    <t>宿泊体験の担任補助(交通安全、食事準備、活動補助など)をお願いします。</t>
  </si>
  <si>
    <t xml:space="preserve">◆自己研鑽・探究力
◆情熱・教育的愛情
◆使命感・責任感
◆人間性・社会性
◆コミュニケーション
◆児童生徒指導
◆連携・協働力
</t>
  </si>
  <si>
    <t>B23</t>
  </si>
  <si>
    <t>・市営地下鉄 踊場駅下車　徒歩12分_x000D_
・相鉄線 弥生台駅下車   戸塚バスセンター行バス乗車 「 鳥が丘小学校入口」下車　徒歩２分_x000D_
・戸塚駅より　神奈中バス　戸90  戸97　戸98「鳥が丘中央」下車　徒歩５分</t>
  </si>
  <si>
    <t>3～5</t>
    <phoneticPr fontId="4"/>
  </si>
  <si>
    <t>R8.9.13（日）～14（月）1泊2日</t>
    <phoneticPr fontId="21"/>
  </si>
  <si>
    <t>日光方面（大谷史料館、日光東照宮、華厳の滝、等）</t>
  </si>
  <si>
    <t>修学旅行の引率補助</t>
  </si>
  <si>
    <t xml:space="preserve">◆情熱・教育的愛情
◆コミュニケーション
◆連携・協働力
</t>
  </si>
  <si>
    <t>経験の有無は問いません。引率補助としての立場を自覚しつつ、ご自身も修学旅行を楽しめる方にお願いできればと思います。</t>
  </si>
  <si>
    <t>◆なし
◆一時的に旅費や宿泊費等15.000円程度をお支払いいただきますが、後日実費負担分を支給します。</t>
  </si>
  <si>
    <t>B24</t>
  </si>
  <si>
    <t>金沢区</t>
  </si>
  <si>
    <t xml:space="preserve">K </t>
  </si>
  <si>
    <t>京浜急行「金沢文庫駅」から京急バス文11八景台住宅行「八景台住宅」下車徒歩3分</t>
  </si>
  <si>
    <t>小４</t>
    <phoneticPr fontId="4"/>
  </si>
  <si>
    <t xml:space="preserve">R8.9.28（月）～9.29（火）1泊２日　
</t>
    <rPh sb="8" eb="9">
      <t>ガツ</t>
    </rPh>
    <rPh sb="16" eb="17">
      <t>カ</t>
    </rPh>
    <phoneticPr fontId="21"/>
  </si>
  <si>
    <t>日光</t>
    <phoneticPr fontId="4"/>
  </si>
  <si>
    <t>◆一日目のみ弁当持参</t>
  </si>
  <si>
    <t>B25</t>
  </si>
  <si>
    <t xml:space="preserve">R8.10.27（火）～10.28（水）　1泊2日
</t>
    <rPh sb="9" eb="10">
      <t>カ</t>
    </rPh>
    <rPh sb="18" eb="19">
      <t>スイ</t>
    </rPh>
    <phoneticPr fontId="21"/>
  </si>
  <si>
    <t>七沢</t>
    <phoneticPr fontId="4"/>
  </si>
  <si>
    <t>B26</t>
  </si>
  <si>
    <t>R8.11.16（月）～11.17（火）　1泊2日</t>
    <rPh sb="9" eb="10">
      <t>ガツ</t>
    </rPh>
    <rPh sb="18" eb="19">
      <t>カ</t>
    </rPh>
    <phoneticPr fontId="21"/>
  </si>
  <si>
    <t>上郷</t>
    <phoneticPr fontId="4"/>
  </si>
  <si>
    <t>B27</t>
  </si>
  <si>
    <t>JR鶴見駅徒歩７分_x000D_
京急鶴見駅徒歩９分</t>
  </si>
  <si>
    <t>全</t>
  </si>
  <si>
    <t>日時は相談の上決定いたします。</t>
    <phoneticPr fontId="21"/>
  </si>
  <si>
    <t>校内</t>
  </si>
  <si>
    <t>日常の教育活動の支援</t>
  </si>
  <si>
    <t xml:space="preserve">◆情熱・教育的愛情
◆コミュニケーション
</t>
  </si>
  <si>
    <t xml:space="preserve">◆なし（ただし、昼をまたぐ場合は給食費が必要）
</t>
  </si>
  <si>
    <t>B28</t>
  </si>
  <si>
    <t>JR南武線「矢向駅」下車徒歩8分_x000D_
「尻手駅」下車徒歩8分</t>
  </si>
  <si>
    <t>小1、個別支援学級</t>
  </si>
  <si>
    <t>日時は相談の上決定します。</t>
    <phoneticPr fontId="21"/>
  </si>
  <si>
    <t>・学習支援_x000D_
・個別支援_x000D_
相談の上宿泊行事の引率補助をお願いする場合があります。</t>
  </si>
  <si>
    <t>B29</t>
  </si>
  <si>
    <t>小1～3、個別支援学級</t>
  </si>
  <si>
    <t>日時は相談の上決定</t>
    <phoneticPr fontId="21"/>
  </si>
  <si>
    <t>学習の補助</t>
  </si>
  <si>
    <t>B30</t>
  </si>
  <si>
    <t>〇南武線尻手駅から徒歩１３分_x000D_
_x000D_
〇JR川崎駅から臨港バス55系統 「新鶴見小学校南」下車 徒歩２分</t>
  </si>
  <si>
    <t>全、個別支援学級</t>
  </si>
  <si>
    <t>校内、近隣施設等</t>
  </si>
  <si>
    <t>児童の学習や活動の補助や支援等（相談の上、宿泊行事の引率補助をお願いする場合があります）</t>
  </si>
  <si>
    <t xml:space="preserve">◆情熱・教育的愛情
◆使命感・責任感
◆人間性・社会性
◆コミュニケーション
◆連携・協働力
</t>
  </si>
  <si>
    <t>B31</t>
  </si>
  <si>
    <t>JR京浜東北線　東神奈川駅　徒歩３分_x000D_
京急線　京急東神奈川駅　徒歩2分</t>
  </si>
  <si>
    <t>２～４</t>
  </si>
  <si>
    <t>低学年、個別支援学級</t>
  </si>
  <si>
    <t>日時は相談の上決定（来られる日で）</t>
    <phoneticPr fontId="21"/>
  </si>
  <si>
    <t>学習支援、相談の上、宿泊行事の引率補助をお願いする場合もあります。</t>
  </si>
  <si>
    <t xml:space="preserve">◆自己研鑽・探究力
◆情熱・教育的愛情
◆人間性・社会性
◆コミュニケーション
◆児童生徒指導
◆連携・協働力
</t>
  </si>
  <si>
    <t>B32</t>
  </si>
  <si>
    <t xml:space="preserve">N Y H S </t>
  </si>
  <si>
    <t>横浜駅西口から相鉄バスまたは市バス羽沢団地前下車徒歩5分</t>
    <rPh sb="0" eb="3">
      <t>ヨコハマエキ</t>
    </rPh>
    <rPh sb="3" eb="5">
      <t>ニシグチ</t>
    </rPh>
    <rPh sb="7" eb="9">
      <t>ソウテツ</t>
    </rPh>
    <rPh sb="14" eb="15">
      <t>シ</t>
    </rPh>
    <rPh sb="22" eb="24">
      <t>ゲシャ</t>
    </rPh>
    <rPh sb="24" eb="26">
      <t>トホ</t>
    </rPh>
    <rPh sb="27" eb="28">
      <t>フン</t>
    </rPh>
    <phoneticPr fontId="3"/>
  </si>
  <si>
    <t>主な活動内容は、学習・生活支援です。ご都合が合えば、宿泊行事の引率補助をお願いする場合があります。</t>
  </si>
  <si>
    <t xml:space="preserve">◆人間性・社会性
◆コミュニケーション
</t>
  </si>
  <si>
    <t>B33</t>
  </si>
  <si>
    <t xml:space="preserve">N H K </t>
  </si>
  <si>
    <t>JR京浜東北線新子安駅下車徒歩5分_x000D_
京浜急行線京急新子安駅下車徒歩5分_x000D_
JR横浜線大口駅下車徒歩15分_x000D_
市営バス7系統子安小学校前下車徒歩3分_x000D_
市営バス29系統子安小学校前下車徒歩3分</t>
  </si>
  <si>
    <t>日時は相談の上決定しますが、学校がある日は基本的にいつでも大丈夫です。</t>
    <phoneticPr fontId="21"/>
  </si>
  <si>
    <t>一斉授業の補佐_x000D_
配慮を要する児童への個別支援_x000D_
_x000D_
※相談の上、校外学習や宿泊行事の引率補助をお願いする場合があります。</t>
  </si>
  <si>
    <t>B34</t>
  </si>
  <si>
    <t>○横浜市営地下鉄ブルーライン_x000D_
「三ッ沢上町駅」「片倉町駅」下車　徒歩15分_x000D_
_x000D_
○横浜駅西口バス乗り場から_x000D_
・横浜市営バス44・83系統_x000D_
・相鉄バス浜１・浜13系統_x000D_
「片倉町入口」下車　徒歩5分</t>
  </si>
  <si>
    <t>個別支援学級</t>
  </si>
  <si>
    <t>日時は応募者の都合に合わせて、相談の上決定します。</t>
    <phoneticPr fontId="21"/>
  </si>
  <si>
    <t>主に校内での子どもたちの見守りや教育活動の中でのサポートをお願いしています。まち探検等の近隣への校外学習のサポートをお願いすることもあります。_x000D_
_x000D_
※宿泊行事や遠足等の引率補助について相談をさせていただく場合があります。</t>
  </si>
  <si>
    <t>子どもとかかわることが好きな方、子どもを大切にしてくださる方なら、学年、経験の有無などは問いません。友達と誘い合っての複数での申請も歓迎です。</t>
  </si>
  <si>
    <t>◆なし（ただし、昼をまたぐ場合は給食費が必要）
◆報酬及び給食費の支給はできません。</t>
  </si>
  <si>
    <t>B35</t>
  </si>
  <si>
    <t>市営地下鉄「片倉町駅」下車徒歩7分</t>
  </si>
  <si>
    <t>何人でも可能</t>
  </si>
  <si>
    <t>校内での学習支援等</t>
  </si>
  <si>
    <t xml:space="preserve">◆自己研鑽・探究力
◆情熱・教育的愛情
</t>
  </si>
  <si>
    <t>B36</t>
  </si>
  <si>
    <t xml:space="preserve">N H K T </t>
  </si>
  <si>
    <t>【電車】_x000D_
東急東横線 「東白楽駅」下車 徒歩５分_x000D_
京浜急行線 「京急東神奈川駅」下車 徒歩10分_x000D_
JR京浜東北線・横浜線 「東神奈川駅」下車 徒歩７分_x000D_
_x000D_
【バス】_x000D_
「神奈川公会堂入口」下車  徒歩６分</t>
  </si>
  <si>
    <t>全学年、個別支援学級</t>
  </si>
  <si>
    <t>〇月・火・水・木・金の１日以上_x000D_
〇午前8:30～12:00　　午後13:00～15:30_x000D_
※週１日（半日）からの参加も可能です。_x000D_
※基本は午前または午後の半日単位ですが、１日通しての活動や、都合に合わせた時間帯での活動も可能ですので、ご相談ください。</t>
    <phoneticPr fontId="21"/>
  </si>
  <si>
    <t>校内、近隣への校外学習等</t>
  </si>
  <si>
    <t>主に校内での子どもたちの見守りや教育活動の中でのサポートをお願いしています。まち探検等の近隣への校外学習のサポートをお願いすることもあります。_x000D_
※宿泊行事や遠足等の引率補助について相談をさせていただく場合があります。</t>
  </si>
  <si>
    <t>B37</t>
  </si>
  <si>
    <t>西区</t>
  </si>
  <si>
    <t>京急日ノ出町駅から徒歩１０分_x000D_
京急黄金町駅から徒歩１０分</t>
  </si>
  <si>
    <t>日程は相談の上決定します。</t>
    <phoneticPr fontId="21"/>
  </si>
  <si>
    <t>相談の上、宿泊行事の引率補助をお願いする場合があります。</t>
  </si>
  <si>
    <t>B38</t>
  </si>
  <si>
    <t>中区</t>
  </si>
  <si>
    <t xml:space="preserve">N B </t>
  </si>
  <si>
    <t>京浜東北「根岸駅」から市営バス５４・９７系統本牧車庫前_x000D_
_x000D_
京浜東北「関内駅」から市営バス１０５，１０６，３２８系統横浜本牧駅前</t>
  </si>
  <si>
    <t>日時は相談の上、決定します。</t>
    <phoneticPr fontId="21"/>
  </si>
  <si>
    <t>日々の教育活動への補助的な支援</t>
  </si>
  <si>
    <t xml:space="preserve">◆自己研鑽・探究力
◆情熱・教育的愛情
◆使命感・責任感
◆人間性・社会性
◆コミュニケーション
◆児童生徒指導
◆授業力
◆連携・協働力
</t>
  </si>
  <si>
    <t xml:space="preserve">◆家から学校までの交通費実費を支給
</t>
  </si>
  <si>
    <t>B39</t>
  </si>
  <si>
    <t>JR根岸線根岸駅_x000D_
市営バス 58・101系統_x000D_
「本牧」バス停下車徒歩5分_x000D_
_x000D_
地下鉄関内駅_x000D_
市営バス　8・58・101・105・106系統のいずれか_x000D_
「本牧原」バス停下車徒歩7分</t>
  </si>
  <si>
    <t>個別支援学級児童の学習補助、安全見守り等_x000D_
相談の上、宿泊行事の引率補助をお願いする場合があります。</t>
  </si>
  <si>
    <t>将来教職を目指している方</t>
  </si>
  <si>
    <t>B40</t>
  </si>
  <si>
    <t>南区</t>
  </si>
  <si>
    <t xml:space="preserve">K B </t>
  </si>
  <si>
    <t>・京浜急行線　黄金町　下車徒歩7分_x000D_
・横浜市営地下鉄ブルーライン　下車14徒歩_x000D_
・横浜市営バス　68・102系統　久保山　下車4分</t>
  </si>
  <si>
    <t>全_x000D_
小１～２年生　　個別支援学級</t>
  </si>
  <si>
    <t>相談の上、遠足等の引率補助をお願いする場合があります。</t>
  </si>
  <si>
    <t xml:space="preserve">◆情熱・教育的愛情
◆コミュニケーション
◆児童生徒指導
</t>
  </si>
  <si>
    <t>B41</t>
  </si>
  <si>
    <t>市営地下鉄吉野町駅徒歩３分_x000D_
京急南太田駅徒歩８分</t>
  </si>
  <si>
    <t>B42</t>
  </si>
  <si>
    <t>京浜急行・市営地下鉄「上大岡駅」から徒歩８分</t>
  </si>
  <si>
    <t>指導の補助_x000D_
相談の上、校外学習や宿泊行事の引率補助をお願いする場合があります。</t>
  </si>
  <si>
    <t xml:space="preserve">◆自己研鑽・探究力
◆情熱・教育的愛情
◆コミュニケーション
◆授業力
</t>
  </si>
  <si>
    <t>B43</t>
  </si>
  <si>
    <t>市営地下鉄「上永谷駅」徒歩5分</t>
  </si>
  <si>
    <t>全</t>
    <phoneticPr fontId="4"/>
  </si>
  <si>
    <t>都合のよい日・時間で相談に応じ調整します。</t>
    <phoneticPr fontId="21"/>
  </si>
  <si>
    <t>教室での授業補助_x000D_
相談の上、宿泊行事、遠足や社会科見学の引率補助をお願いする場合があります。</t>
  </si>
  <si>
    <t>B44</t>
  </si>
  <si>
    <t>相鉄線　二俣川駅　徒歩10分</t>
  </si>
  <si>
    <t>1年生 個別支援学級</t>
    <phoneticPr fontId="4"/>
  </si>
  <si>
    <t>日時は相談の上決定します</t>
    <phoneticPr fontId="21"/>
  </si>
  <si>
    <t>　入学してから希望と不安に満ちた1年生を支援していただきたいです。お願いしたい内容は、担任から丁寧にお伝えいたします。</t>
    <phoneticPr fontId="3"/>
  </si>
  <si>
    <t xml:space="preserve">◆自己研鑽・探究力
◆情熱・教育的愛情
◆使命感・責任感
◆人間性・社会性
◆コミュニケーション
</t>
  </si>
  <si>
    <t>B45</t>
  </si>
  <si>
    <t>相鉄線二俣川駅下車　南口 徒歩15分
相鉄いずみ野線　南万騎が原駅下車　徒歩10分</t>
    <rPh sb="7" eb="9">
      <t>ゲシャ</t>
    </rPh>
    <rPh sb="36" eb="38">
      <t>トホ</t>
    </rPh>
    <rPh sb="40" eb="41">
      <t>プン</t>
    </rPh>
    <phoneticPr fontId="4"/>
  </si>
  <si>
    <t>全学年</t>
  </si>
  <si>
    <t>学校における日常の教育活動のサポートをお願いしたい。相談の上、宿泊行事の引率補助をお願いする場合があります。</t>
    <phoneticPr fontId="4"/>
  </si>
  <si>
    <t>B46</t>
  </si>
  <si>
    <t>【電車】根岸線磯子駅下車 徒歩20分
  京浜急行線屏風ヶ浦下車　徒歩12分
【バス】≪磯子駅前発≫64系統（港南台駅行）、70系統（汐見台循環）、78系統（根岸駅行）「汐見台ストア前」下車  徒歩3分
≪港南台駅前発≫64系統（磯子駅行）
　「汐見台ストア前」下車  徒歩3分
≪根岸駅前発≫78系統（磯子駅行）
　「汐見台ストア前」下車  徒歩3分
≪上大岡駅発≫64系統（磯子駅行）
　「汐見台ストア前」下車　徒歩３分</t>
    <phoneticPr fontId="4"/>
  </si>
  <si>
    <t>B47</t>
  </si>
  <si>
    <t>JR根岸線　洋光台駅下車 徒歩１０分</t>
  </si>
  <si>
    <t>都合のよい日・時間を相談の上、決定します。</t>
    <phoneticPr fontId="21"/>
  </si>
  <si>
    <t>日常の教育活動における担任の補助や、支援が必要な児童のサポート。_x000D_
相談の上、校外学習や宿泊行事の引率補助をお願いする場合があります。</t>
  </si>
  <si>
    <t>B48</t>
  </si>
  <si>
    <t>京浜急行　屏風浦駅　徒歩7分_x000D_
根岸線　　新杉田駅　徒歩12分</t>
  </si>
  <si>
    <t>何人でも</t>
  </si>
  <si>
    <t>校内他</t>
  </si>
  <si>
    <t>学校における日常の教育活動。また、相談の上、宿泊行事の引率補助をお願いする場合があります。</t>
  </si>
  <si>
    <t>B49</t>
  </si>
  <si>
    <t>JR根岸線根岸駅徒歩7分</t>
  </si>
  <si>
    <t>学校における日常の教育活動_x000D_
相談の上、宿泊行事の引率補助をお願いする場合があります</t>
  </si>
  <si>
    <t xml:space="preserve">◆自己研鑽・探究力
◆使命感・責任感
◆コミュニケーション
</t>
  </si>
  <si>
    <t>B50</t>
  </si>
  <si>
    <t>【電車】京浜急行本線　追浜駅下車 徒歩10分_x000D_
_x000D_
【バス】京急バス　瀬ヶ崎下車  徒歩2分</t>
  </si>
  <si>
    <t>小１～３、個別支援学級</t>
  </si>
  <si>
    <t>学校における日常の教育活動。相談の上、宿泊行事の引率補助をお願いする場合があります。</t>
  </si>
  <si>
    <t>B51</t>
  </si>
  <si>
    <t>京急線「金沢八景駅」から京急バス21系統の三信住宅行き　「六浦」下車　徒歩５分_x000D_
_x000D_
または京急線「六浦駅」から徒歩12分</t>
  </si>
  <si>
    <t>小1～6、個別支援学級</t>
  </si>
  <si>
    <t>校内、学区の地域等</t>
  </si>
  <si>
    <t>B52</t>
  </si>
  <si>
    <t>シーサイドライン並木北駅下車徒歩７分_x000D_
京急線京急富岡駅下車徒歩２０分</t>
  </si>
  <si>
    <t>都合のよい「日」「曜日」で相談に応じて調整します。</t>
    <phoneticPr fontId="21"/>
  </si>
  <si>
    <t>日常的な「授業」「活動」の補助</t>
  </si>
  <si>
    <t>B53</t>
  </si>
  <si>
    <t>東急東横線　　綱島駅下車　　徒歩７分_x000D_
東急新横浜線　新綱島駅下車　徒歩１０分</t>
  </si>
  <si>
    <t>月～金まで募集します。日時等は、相談の上、決定します。</t>
    <phoneticPr fontId="21"/>
  </si>
  <si>
    <t>子どもたちと元気に明るく接してくれる学生を募集します。</t>
  </si>
  <si>
    <t>B54</t>
  </si>
  <si>
    <t>横浜市営地下鉄ブルーライン　北新横浜駅　徒歩10分_x000D_
横浜市営地下鉄ブルーライン　新羽駅　　　徒歩15分</t>
  </si>
  <si>
    <t>R8.5.18(月)～R8.7.17(金）</t>
    <phoneticPr fontId="21"/>
  </si>
  <si>
    <t>学校内での日常の教育活動の支援や体験を依頼します。相談の上引率補助をお願いする場合があります。</t>
  </si>
  <si>
    <t>B55</t>
  </si>
  <si>
    <t>児童の見守り_x000D_
学習の補助</t>
  </si>
  <si>
    <t>B56</t>
  </si>
  <si>
    <t>緑区</t>
  </si>
  <si>
    <t xml:space="preserve">H D </t>
  </si>
  <si>
    <t>長津田駅徒歩７分</t>
  </si>
  <si>
    <t>小1～4</t>
  </si>
  <si>
    <t>児童生徒の学習面・生活面の安心をサポートしてもらいます。（一般学級や登校支援教室での支援）</t>
  </si>
  <si>
    <t xml:space="preserve">◆なし（ただし、昼をまたぐ場合は給食費が必要）
◆なし（ただし、昼をまたぐ場合は弁当持参）
</t>
  </si>
  <si>
    <t>B57</t>
  </si>
  <si>
    <t>JR横浜線「十日市場駅」から市営バス23系統「郵便局前」下車徒歩３分</t>
  </si>
  <si>
    <t>小１～６</t>
  </si>
  <si>
    <t>・児童の学習支援_x000D_
・相談の上、宿泊行事の引率補助をお願いする場合があります。</t>
  </si>
  <si>
    <t>B58</t>
  </si>
  <si>
    <t xml:space="preserve">D </t>
  </si>
  <si>
    <t>東急田園都市線「青葉台駅」から東急バス３１系統「鴨志田団地」行きに乗車「鴨志田町」下車徒歩３分</t>
  </si>
  <si>
    <t>全学年（主に低学年と６年）</t>
  </si>
  <si>
    <t>日時は相談の上、決定します</t>
    <phoneticPr fontId="21"/>
  </si>
  <si>
    <t>日常の教育活動での児童の学習支援や生活支援をお願いします。また、相談の上、宿泊行事の引率補助をお願いする場合があります。外国につながる（英語圏）児童の学習支援ができる方は特に歓迎です。</t>
    <phoneticPr fontId="4"/>
  </si>
  <si>
    <t>外国につながる児童生徒への学習支援事業_x000D_
ボランティア経験はなくて構いません。</t>
  </si>
  <si>
    <t xml:space="preserve">◆「放課後学び場事業」、又は、「外国につながる児童生徒への学習支援事業」として、交通費相当を支給
</t>
  </si>
  <si>
    <t>B59</t>
  </si>
  <si>
    <t>市営地下鉄「北山田駅」から徒歩10分</t>
  </si>
  <si>
    <t>主に校内での教育活動のサポート。相談の上、校外学習や宿泊行事の引率補助をお願いする場合があります。</t>
  </si>
  <si>
    <t>B60</t>
  </si>
  <si>
    <t xml:space="preserve">H B </t>
  </si>
  <si>
    <t>・市営地下鉄「新羽駅」から市営バス４１系統「池辺」下車徒歩５分_x000D_
・JR横浜線「小机駅」より東急バス市０３系統「池辺」下車徒歩５分_x000D_
・JR横浜線「鴨居駅」より徒歩２３分</t>
  </si>
  <si>
    <t>日常の教育活動の補助_x000D_
児童の安全見守り</t>
  </si>
  <si>
    <t xml:space="preserve">◆使命感・責任感
◆人間性・社会性
◆コミュニケーション
◆連携・協働力
</t>
  </si>
  <si>
    <t>B61</t>
  </si>
  <si>
    <t xml:space="preserve">B G </t>
  </si>
  <si>
    <t>センター南駅　徒歩１０分</t>
  </si>
  <si>
    <t>学校における日常の教育活動</t>
  </si>
  <si>
    <t>B62</t>
  </si>
  <si>
    <t>〇市営地下鉄グリーンライン「都筑ふれあいの丘駅」より徒歩15分_x000D_
または_x000D_
〇田園都市線「江田駅」より横浜市営バス301系統「荏田南」下車徒歩5分</t>
  </si>
  <si>
    <t>児童の学習支援</t>
  </si>
  <si>
    <t xml:space="preserve">◆自己研鑽・探究力
◆情熱・教育的愛情
◆コミュニケーション
</t>
  </si>
  <si>
    <t>B63</t>
  </si>
  <si>
    <t>JR横須賀線、東海道線・市営地下鉄「戸塚駅」から神奈中バス（戸塚バスセンター７番乗り場）「法務局前」下車徒歩５分</t>
  </si>
  <si>
    <t>小1～6年、個別支援学級</t>
  </si>
  <si>
    <t>月～金曜日で、曜日、時間帯は相談の上、決定します。</t>
    <phoneticPr fontId="21"/>
  </si>
  <si>
    <t>指導者のサポート、児童との関わり等。_x000D_
相談の上、校外学習の引率補助をお願いする場合があります。</t>
  </si>
  <si>
    <t xml:space="preserve">◆情熱・教育的愛情
◆使命感・責任感
◆人間性・社会性
◆連携・協働力
</t>
  </si>
  <si>
    <t>B64</t>
  </si>
  <si>
    <t xml:space="preserve">Y K S </t>
  </si>
  <si>
    <t>・JR横須賀線「東戸塚」駅から市営バス210系統「境木中学校前」下車徒歩１分_x000D_
・JR横須賀線「東戸塚」駅から市営バス260系統「境木地蔵尊」下車徒歩２分_x000D_
・相鉄線「西横浜」駅、JR横須賀線「保土ケ谷」駅、京急線「戸部」駅から市営バス106系統「境木中学校前」下車１分</t>
  </si>
  <si>
    <t>日時は相談して決めます。</t>
    <phoneticPr fontId="21"/>
  </si>
  <si>
    <t>児童の学習のサポートや見守りをお願いします。相談の上、遠足や校外学習の引率をお願いする場合があります。</t>
  </si>
  <si>
    <t>B65</t>
  </si>
  <si>
    <t xml:space="preserve">Y B S </t>
  </si>
  <si>
    <t>JR横須賀線・東海道線 戸塚駅より神奈中バス 戸50 52 55 56系統 横浜薬大・俣野公園前下車徒歩6分_x000D_
_x000D_
横浜市営地下鉄ブルーライン 下飯田駅 または 相鉄線 ゆめが丘駅 より 下10 15系統 横浜薬大・俣野公園前下車徒歩6分</t>
  </si>
  <si>
    <t>ボランティアの都合に合わせます</t>
    <phoneticPr fontId="21"/>
  </si>
  <si>
    <t>学習支援および生活支援_x000D_
_x000D_
相談の上、宿泊行事の引率補助をお願いする場合があります。</t>
  </si>
  <si>
    <t xml:space="preserve">◆自己研鑽・探究力
◆コミュニケーション
</t>
  </si>
  <si>
    <t>B66</t>
  </si>
  <si>
    <t>小１～６　個別支援学級</t>
  </si>
  <si>
    <t>曜日や日時は相談の上、決定します。</t>
    <phoneticPr fontId="21"/>
  </si>
  <si>
    <t>学級に入り、子どもたちの学びや成長を支えます。また、相談の上、校外活動の引率補助をお願いする場合があります。</t>
    <phoneticPr fontId="4"/>
  </si>
  <si>
    <t>B67</t>
  </si>
  <si>
    <t>希望日程の中で相談の上、調整します。</t>
    <phoneticPr fontId="21"/>
  </si>
  <si>
    <t>担任の指示のもと児童の見守り_x000D_
_x000D_
相談の上、宿泊行事や校外学習の引率補助をお願いする場合があります。</t>
  </si>
  <si>
    <t>◆宿泊行事や校外学習では、一時的に旅費や宿泊費等をお支払いいただきますが、後日実費負担分を支給します。なお、食事代は実費です。</t>
  </si>
  <si>
    <t>B68</t>
  </si>
  <si>
    <t>校内。場合によっては学校周辺。</t>
  </si>
  <si>
    <t>学校における日常の教育活動で、学級の活動を支援していただいたり、個別に児童に支援をしていただいたりすることを想定しています。_x000D_
本校で活動する中で、ご興味が湧いてきたら、宿泊行事や校外学習の引率補助をご紹介することもできます。</t>
  </si>
  <si>
    <t xml:space="preserve">◆情熱・教育的愛情
◆使命感・責任感
◆コミュニケーション
◆連携・協働力
</t>
  </si>
  <si>
    <t>ボランティアの経験の有無は問いません。_x000D_
将来教育関係の仕事に就きたい方だけでなく、スポーツのコーチなどをされていて経験を積みたい方も歓迎します。知り合いの方と誘い合っての申し込みもOKです。</t>
  </si>
  <si>
    <t>◆なし
◆お昼をまたぐ活動になるときはご相談ください。</t>
  </si>
  <si>
    <t>B69</t>
  </si>
  <si>
    <t>栄区</t>
  </si>
  <si>
    <t xml:space="preserve">N Y </t>
  </si>
  <si>
    <t>ＪＲ京浜東北根岸線「港南台駅」から神奈川中央交通「桂台中央」下車すぐ_x000D_
ＪＲ東海道線「大船駅」から神奈川中央交通「桂台中央」下車すぐ。</t>
  </si>
  <si>
    <t>個別支援学級、小３、小５</t>
  </si>
  <si>
    <t>日時は、相談の上決定</t>
    <phoneticPr fontId="21"/>
  </si>
  <si>
    <t>個別支援学級児童の支援。外国につながる児童の支援。相談の上、宿泊行事の引率補助をお願いする場合があります。</t>
    <phoneticPr fontId="4"/>
  </si>
  <si>
    <t>B70</t>
  </si>
  <si>
    <t>日時はボランティアの方の都合に合わせ、相談の上決定</t>
    <phoneticPr fontId="21"/>
  </si>
  <si>
    <t>授業中や休み時間の児童へのサポート</t>
  </si>
  <si>
    <t xml:space="preserve">◆自己研鑽・探究力
◆情熱・教育的愛情
◆児童生徒指導
</t>
  </si>
  <si>
    <t>B71</t>
  </si>
  <si>
    <t>市営地下鉄「中田駅」下車　徒歩15分_x000D_
相鉄線「弥生台駅」下車　神奈中バス39・79系統戸塚駅方面行　「西が岡3丁目」下車　徒歩1分</t>
  </si>
  <si>
    <t>小１～３　個別支援学級</t>
  </si>
  <si>
    <t>日々の学習場面において、子どもたちの個々の実態に応じて支援にあたっていただきたいです。相談の上、校外学習等の引率補助をお願いする場合があります。</t>
  </si>
  <si>
    <t>B72</t>
  </si>
  <si>
    <t>地下鉄中田駅下車５分</t>
  </si>
  <si>
    <t>2～3人</t>
  </si>
  <si>
    <t>1～6年・個別支援学級</t>
    <phoneticPr fontId="4"/>
  </si>
  <si>
    <t>時として個別対応が必要と思われる児童への寄り添いをお願いしたいです。相談の上、宿泊行事の引率補助をお願いする場合があります。</t>
  </si>
  <si>
    <t>◆※報酬及び給食費の支給はできません。</t>
  </si>
  <si>
    <t>B73</t>
  </si>
  <si>
    <t>相鉄「弥生台駅」から徒歩１０分</t>
  </si>
  <si>
    <t>8:30～12:30_x000D_
曜日は相談の上、決定</t>
    <phoneticPr fontId="21"/>
  </si>
  <si>
    <t>校内における日常の教育活動での児童の見守り、学習補助</t>
  </si>
  <si>
    <t xml:space="preserve">◆自己研鑽・探究力
◆情熱・教育的愛情
◆使命感・責任感
◆人間性・社会性
◆コミュニケーション
◆児童生徒指導
</t>
  </si>
  <si>
    <t>教職を目指す学生を希望</t>
  </si>
  <si>
    <t>B74</t>
  </si>
  <si>
    <t>瀬谷区</t>
  </si>
  <si>
    <t>相鉄線「三ツ境駅」から神奈川中央交通バス「宮沢」または「いずみ野」行き　「原店」下車徒歩５分</t>
  </si>
  <si>
    <t>校内外</t>
  </si>
  <si>
    <t>B75</t>
  </si>
  <si>
    <t>相鉄線「瀬谷駅」下車 徒歩15分</t>
  </si>
  <si>
    <t>1～3</t>
  </si>
  <si>
    <t>全学年（応相談）</t>
  </si>
  <si>
    <t>日時は面談の上、決定します。</t>
    <phoneticPr fontId="21"/>
  </si>
  <si>
    <t>学習支援、児童の安全の見守り</t>
  </si>
  <si>
    <t>ボランティア経験の有無は問いません。児童の状況に寄り添った支援ができる方を希望します。</t>
  </si>
  <si>
    <t>B76</t>
  </si>
  <si>
    <t>保土ヶ谷区</t>
  </si>
  <si>
    <t>相鉄線「上星川駅」下車徒歩5分</t>
  </si>
  <si>
    <t>校内での学習支援
相談の上、遠足や校外学習の引率補助をお願いする場合があります。</t>
    <phoneticPr fontId="4"/>
  </si>
  <si>
    <t>経験は問いません。</t>
  </si>
  <si>
    <t>◆なし
◆給食を食べる場合のみ、給食費が実費負担となります。</t>
  </si>
  <si>
    <t>B77</t>
  </si>
  <si>
    <t>相鉄線　和田町下車　徒歩５分_x000D_
　　　　星川駅下車　徒歩８分</t>
  </si>
  <si>
    <t>曜日と時間は要相談_x000D_
※週１回でも可</t>
    <phoneticPr fontId="21"/>
  </si>
  <si>
    <t>学習面等で困っている児童の支援を中心に行っていただきたいと思います。</t>
  </si>
  <si>
    <t>教員を目指している方を特に希望します</t>
  </si>
  <si>
    <t>B78</t>
  </si>
  <si>
    <t xml:space="preserve">【電車】
相鉄線　羽沢横浜国大駅　徒歩１５分
相鉄線　上星川駅　徒歩２０分
【バスを利用の場合】上星川駅から相鉄バス「池の谷戸」下車  徒歩１０分
</t>
    <phoneticPr fontId="4"/>
  </si>
  <si>
    <t>小1～小6、個別支援学級</t>
  </si>
  <si>
    <t>【実施時期】_x000D_
「日時は相談の上決定」_x000D_
できるだけ要望に合わせたいと思います。</t>
    <phoneticPr fontId="21"/>
  </si>
  <si>
    <t>校内、近隣の農園、近隣の校外学習　等</t>
  </si>
  <si>
    <t>学校における日常教育の補助をお願いします。_x000D_
相談の上、宿泊行事の引率補助をお願いする場合があります。</t>
  </si>
  <si>
    <t>B79</t>
  </si>
  <si>
    <t>中</t>
  </si>
  <si>
    <t>JR京浜東北線「鶴見駅」、京浜急行「京急鶴見」から臨港バス07系統（西口）「三ッ池公園入口」下車徒歩10分</t>
  </si>
  <si>
    <t>学校における日常の教育活動の支援。相談の上、宿泊学習の引率補助をお願いする場合があります。</t>
  </si>
  <si>
    <t>B80</t>
  </si>
  <si>
    <t>ＪＲ横浜線 大口駅下車、徒歩15分_x000D_
ＪＲ京浜東北線、根岸線、新子安下車19分_x000D_
京急新子安駅下車19分</t>
  </si>
  <si>
    <t>中1～3、個別支援学級</t>
  </si>
  <si>
    <t>可能な日の可能な時間、いつでも結構です。</t>
    <phoneticPr fontId="21"/>
  </si>
  <si>
    <t>（例：校内、三ツ沢グランド、群馬県赤城　等）_x000D_
校内及び校外</t>
  </si>
  <si>
    <t>授業、課外活動等、生徒の見守り。_x000D_
教職員の補助。</t>
  </si>
  <si>
    <t>◆自己研鑽・探究力
◆情熱・教育的愛情
◆使命感・責任感
◆人間性・社会性
◆コミュニケーション
◆児童生徒指導
◆授業力
◆連携・協働力
◆特別支援教育</t>
  </si>
  <si>
    <t>男女、学年の希望、ボランティア経験の有無等は問いません。</t>
  </si>
  <si>
    <t>B81</t>
  </si>
  <si>
    <t>京浜急行「弘明寺駅」から徒歩５分で神奈中バスで　弘明寺口バス停から（南永田団地行き）南永田中央下車徒歩５分　</t>
  </si>
  <si>
    <t>個別支援学級での支援_x000D_
放課後学びの支援事業の支援員</t>
  </si>
  <si>
    <t xml:space="preserve">◆自己研鑽・探究力
◆人間性・社会性
◆コミュニケーション
</t>
  </si>
  <si>
    <t>放課後学び場事業_x000D_
個別支援学級の支援</t>
  </si>
  <si>
    <t>B82</t>
  </si>
  <si>
    <t>横浜市営地下鉄ブルーライン　港南中央駅より徒歩８分</t>
  </si>
  <si>
    <t>中１～中３</t>
  </si>
  <si>
    <t>日常の中での協力をいただきたいので、随時</t>
    <phoneticPr fontId="21"/>
  </si>
  <si>
    <t>校内。学校近隣の校外学習。</t>
  </si>
  <si>
    <t>特別支援教室での生徒への対応。_x000D_
様々な場面で支援を必要とする生徒の補助。_x000D_
授業補助。_x000D_
実験・実習等の補助。</t>
  </si>
  <si>
    <t>放課後学び場事業</t>
  </si>
  <si>
    <t>B83</t>
  </si>
  <si>
    <t>相鉄線　鶴ケ峰駅下車_x000D_
鶴ケ峰バスターミナルより神奈中バス_x000D_
(若葉台中央行き・中山行き、鶴間行き、十日市場行）に乗車し、川井宿バス停で下車後、徒歩５分</t>
  </si>
  <si>
    <t>B84</t>
  </si>
  <si>
    <t>①最寄り駅_x000D_
京浜急行能見台駅_x000D_
②最寄りバス停_x000D_
能見台センター（横浜氷取沢高校行、釜利谷高校行）_x000D_
最寄りバス停から徒歩５分</t>
  </si>
  <si>
    <t>個別支援学級　</t>
  </si>
  <si>
    <t>火曜日</t>
    <phoneticPr fontId="21"/>
  </si>
  <si>
    <t>個別支援学級生徒への支援</t>
  </si>
  <si>
    <t>B85</t>
  </si>
  <si>
    <t>JR横浜線「十日市場駅」から、バス２３系統「若葉台中央」行「郵便局前」下車　徒歩３分</t>
    <rPh sb="28" eb="29">
      <t>ユキ</t>
    </rPh>
    <phoneticPr fontId="3"/>
  </si>
  <si>
    <t>個別の事情に応じて相談</t>
    <phoneticPr fontId="21"/>
  </si>
  <si>
    <t>日常的な教育活動の支援_x000D_
※特別支援教育に関わることも含む</t>
  </si>
  <si>
    <t>教職志望で、学校での実践経験を積みたいという方を募集します。経験の有無は問いません。</t>
  </si>
  <si>
    <t xml:space="preserve">◆学校の最寄り駅からのバス代実費を支給
</t>
  </si>
  <si>
    <t>B86</t>
  </si>
  <si>
    <t>たまプラーザ駅　下車徒歩７分</t>
  </si>
  <si>
    <t>中１～３　個別支援学級</t>
  </si>
  <si>
    <t>生徒の授業支援（保健体育など）_x000D_
部活動支援（運動部を中心に）_x000D_
個別支援学級支援（学校生活全般）</t>
  </si>
  <si>
    <t>B87</t>
  </si>
  <si>
    <t>東急田園都市線「青葉台駅」から東急バス青６１系統「横浜美術大学（すみよし台）」下車徒歩３分</t>
  </si>
  <si>
    <t>中１～３</t>
  </si>
  <si>
    <t>授業の補助や特別支援教室でのサポート</t>
  </si>
  <si>
    <t xml:space="preserve">◆使命感・責任感
◆人間性・社会性
</t>
  </si>
  <si>
    <t>将来教職を考えている方　「授業の補助」「特別支援教室での学習サポート」など</t>
  </si>
  <si>
    <t>B88</t>
  </si>
  <si>
    <t>東急田園都市線あざみ野駅　徒歩10分</t>
  </si>
  <si>
    <t>1～2</t>
  </si>
  <si>
    <t>特別支援教室来室生徒</t>
  </si>
  <si>
    <t>都合のつく日時で相談の上決定します</t>
    <phoneticPr fontId="21"/>
  </si>
  <si>
    <t>校内ハートフルルーム</t>
  </si>
  <si>
    <t>校内ハートフルルームに来室した生徒とコミュニケーションを取りながら、支援員や教員と連携して、学習支援などの活動に取り組む。</t>
  </si>
  <si>
    <t xml:space="preserve">◆情熱・教育的愛情
◆人間性・社会性
◆コミュニケーション
</t>
  </si>
  <si>
    <t>B89</t>
  </si>
  <si>
    <t>JR横浜線・東急田園都市線「長津田駅」から徒歩25分_x000D_
東急こどもの国線「恩田駅」から徒歩15分_x000D_
東急バス・神奈中バス「熊の谷公園」バス停から徒歩3分</t>
  </si>
  <si>
    <t>月曜日～金曜日_x000D_
時間帯は相談の上決定</t>
    <phoneticPr fontId="21"/>
  </si>
  <si>
    <t>個別支援学級における、日常の教育活動の補助</t>
  </si>
  <si>
    <t>月曜日～金曜日　各曜日1名まで</t>
  </si>
  <si>
    <t>B90</t>
  </si>
  <si>
    <t>相鉄線　いずみ野駅　下車 徒歩５分_x000D_
神奈中バス　いずみ野駅　下車  徒歩５分</t>
  </si>
  <si>
    <t>学習支援、生活支援</t>
  </si>
  <si>
    <t xml:space="preserve">◆人間性・社会性
◆連携・協働力
</t>
  </si>
  <si>
    <t>教員志望</t>
  </si>
  <si>
    <t>B91</t>
  </si>
  <si>
    <t>相鉄線「三ツ境駅」から相鉄バス旭２７系統「南瀬谷小学校」下車徒歩３分</t>
  </si>
  <si>
    <t>中１～３、個別支援学級</t>
  </si>
  <si>
    <t>授業中の学習や行事での支援、休み時間中の見守り等</t>
  </si>
  <si>
    <t xml:space="preserve">◆人間性・社会性
◆コミュニケーション
◆児童生徒指導
◆連携・協働力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</si>
</sst>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2" x14ac:knownFonts="1">
    <font>
      <sz val="11"/>
      <color theme="1"/>
      <name val="ＭＳ Ｐゴシック"/>
      <family val="3"/>
      <charset val="128"/>
      <scheme val="minor"/>
    </font>
    <font>
      <sz val="11"/>
      <color theme="1"/>
      <name val="ＭＳ Ｐゴシック"/>
      <family val="2"/>
      <charset val="128"/>
      <scheme val="minor"/>
    </font>
    <font>
      <b/>
      <sz val="16"/>
      <color theme="1"/>
      <name val="ＭＳ Ｐゴシック"/>
      <family val="2"/>
      <charset val="128"/>
      <scheme val="minor"/>
    </font>
    <font>
      <sz val="7"/>
      <name val="ＭＳ ゴシック"/>
      <family val="2"/>
      <charset val="128"/>
    </font>
    <font>
      <sz val="6"/>
      <name val="ＭＳ Ｐゴシック"/>
      <family val="2"/>
      <charset val="128"/>
      <scheme val="minor"/>
    </font>
    <font>
      <b/>
      <sz val="9"/>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b/>
      <u/>
      <sz val="9"/>
      <color rgb="FF0000FF"/>
      <name val="ＭＳ Ｐゴシック"/>
      <family val="3"/>
      <charset val="128"/>
      <scheme val="minor"/>
    </font>
    <font>
      <sz val="9"/>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scheme val="minor"/>
    </font>
    <font>
      <b/>
      <sz val="9"/>
      <color rgb="FF0000FF"/>
      <name val="ＭＳ Ｐゴシック"/>
      <family val="3"/>
      <charset val="128"/>
      <scheme val="minor"/>
    </font>
    <font>
      <sz val="6"/>
      <name val="ＭＳ Ｐゴシック"/>
      <family val="3"/>
      <charset val="128"/>
    </font>
    <font>
      <sz val="14"/>
      <color theme="1"/>
      <name val="ＭＳ Ｐゴシック"/>
      <family val="3"/>
      <charset val="128"/>
      <scheme val="minor"/>
    </font>
    <font>
      <b/>
      <sz val="9"/>
      <color theme="1"/>
      <name val="ＭＳ ゴシック"/>
      <family val="3"/>
      <charset val="128"/>
    </font>
    <font>
      <sz val="6"/>
      <name val="ＭＳ Ｐゴシック"/>
      <family val="3"/>
      <charset val="128"/>
      <scheme val="minor"/>
    </font>
    <font>
      <b/>
      <sz val="11"/>
      <color theme="1"/>
      <name val="ＭＳ Ｐゴシック"/>
      <family val="3"/>
      <charset val="128"/>
      <scheme val="minor"/>
    </font>
    <font>
      <sz val="9"/>
      <color theme="1"/>
      <name val="ＭＳ ゴシック"/>
      <family val="3"/>
      <charset val="128"/>
    </font>
    <font>
      <sz val="11"/>
      <color theme="1"/>
      <name val="ＭＳ ゴシック"/>
      <family val="3"/>
      <charset val="128"/>
    </font>
    <font>
      <sz val="6"/>
      <name val="ＭＳ ゴシック"/>
      <family val="2"/>
      <charset val="128"/>
    </font>
  </fonts>
  <fills count="4">
    <fill>
      <patternFill patternType="none"/>
    </fill>
    <fill>
      <patternFill patternType="gray125"/>
    </fill>
    <fill>
      <patternFill patternType="solid">
        <fgColor rgb="FFFFC000"/>
        <bgColor indexed="64"/>
      </patternFill>
    </fill>
    <fill>
      <patternFill patternType="solid">
        <fgColor theme="8" tint="0.39997558519241921"/>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2" borderId="0" xfId="1" applyFont="1" applyFill="1" applyAlignment="1">
      <alignment horizontal="left" vertical="center" wrapText="1"/>
    </xf>
    <xf numFmtId="0" fontId="6" fillId="2" borderId="0" xfId="1" applyFont="1" applyFill="1" applyAlignment="1">
      <alignment horizontal="left" vertical="center" wrapText="1"/>
    </xf>
    <xf numFmtId="0" fontId="7" fillId="2" borderId="0" xfId="2" applyFont="1" applyFill="1" applyAlignment="1">
      <alignment horizontal="left" vertical="center" wrapText="1"/>
    </xf>
    <xf numFmtId="0" fontId="7" fillId="2" borderId="0" xfId="3" applyFont="1" applyFill="1">
      <alignment vertical="center"/>
    </xf>
    <xf numFmtId="0" fontId="8" fillId="2" borderId="0" xfId="1" applyFont="1" applyFill="1" applyAlignment="1">
      <alignment vertical="center" wrapText="1"/>
    </xf>
    <xf numFmtId="0" fontId="7" fillId="2" borderId="0" xfId="3" applyFont="1" applyFill="1" applyAlignment="1">
      <alignment vertical="center" wrapText="1"/>
    </xf>
    <xf numFmtId="0" fontId="9" fillId="2" borderId="0" xfId="2" applyFont="1" applyFill="1">
      <alignment vertical="center"/>
    </xf>
    <xf numFmtId="0" fontId="7" fillId="0" borderId="1" xfId="4" applyFont="1" applyBorder="1" applyAlignment="1">
      <alignment horizontal="left" vertical="top" wrapText="1"/>
    </xf>
    <xf numFmtId="0" fontId="15" fillId="0" borderId="1" xfId="4" applyFont="1" applyBorder="1" applyAlignment="1">
      <alignment horizontal="center" vertical="center" wrapText="1"/>
    </xf>
    <xf numFmtId="0" fontId="1" fillId="0" borderId="0" xfId="1">
      <alignment vertical="center"/>
    </xf>
    <xf numFmtId="0" fontId="16" fillId="3" borderId="2" xfId="1" applyFont="1" applyFill="1" applyBorder="1" applyAlignment="1">
      <alignment horizontal="center" vertical="center" textRotation="255" shrinkToFit="1"/>
    </xf>
    <xf numFmtId="0" fontId="16" fillId="3" borderId="2" xfId="1" applyFont="1" applyFill="1" applyBorder="1" applyAlignment="1">
      <alignment horizontal="center" vertical="center" textRotation="255"/>
    </xf>
    <xf numFmtId="0" fontId="16" fillId="3" borderId="2" xfId="1" applyFont="1" applyFill="1" applyBorder="1" applyAlignment="1">
      <alignment horizontal="center" vertical="center" wrapText="1"/>
    </xf>
    <xf numFmtId="0" fontId="16" fillId="3" borderId="2" xfId="1" applyFont="1" applyFill="1" applyBorder="1" applyAlignment="1">
      <alignment horizontal="center" vertical="center" textRotation="255" wrapText="1"/>
    </xf>
    <xf numFmtId="0" fontId="16" fillId="3" borderId="2" xfId="1" applyFont="1" applyFill="1" applyBorder="1" applyAlignment="1">
      <alignment horizontal="center" vertical="center" textRotation="255" wrapText="1" shrinkToFit="1"/>
    </xf>
    <xf numFmtId="0" fontId="16" fillId="3" borderId="2" xfId="1" applyFont="1" applyFill="1" applyBorder="1" applyAlignment="1">
      <alignment horizontal="center" vertical="top" wrapText="1"/>
    </xf>
    <xf numFmtId="0" fontId="6" fillId="0" borderId="0" xfId="0" applyFont="1">
      <alignment vertical="center"/>
    </xf>
    <xf numFmtId="0" fontId="18" fillId="0" borderId="2" xfId="5" applyFont="1" applyBorder="1" applyAlignment="1">
      <alignment horizontal="center" vertical="center" shrinkToFit="1"/>
    </xf>
    <xf numFmtId="0" fontId="16" fillId="0" borderId="2" xfId="6" applyFont="1" applyBorder="1" applyAlignment="1">
      <alignment horizontal="center" vertical="center" wrapText="1"/>
    </xf>
    <xf numFmtId="0" fontId="19" fillId="0" borderId="2" xfId="5" applyFont="1" applyBorder="1" applyAlignment="1">
      <alignment horizontal="center" vertical="center"/>
    </xf>
    <xf numFmtId="176" fontId="20" fillId="0" borderId="2" xfId="5" applyNumberFormat="1" applyFont="1" applyBorder="1" applyAlignment="1">
      <alignment horizontal="center" vertical="center" wrapText="1"/>
    </xf>
    <xf numFmtId="176" fontId="19" fillId="0" borderId="2" xfId="5" applyNumberFormat="1" applyFont="1" applyBorder="1" applyAlignment="1">
      <alignment horizontal="left" vertical="top" wrapText="1"/>
    </xf>
    <xf numFmtId="0" fontId="16" fillId="0" borderId="2" xfId="5" applyFont="1" applyBorder="1" applyAlignment="1">
      <alignment horizontal="center" vertical="center"/>
    </xf>
    <xf numFmtId="0" fontId="1" fillId="0" borderId="0" xfId="7">
      <alignment vertical="center"/>
    </xf>
    <xf numFmtId="0" fontId="19" fillId="0" borderId="2" xfId="5" applyFont="1" applyBorder="1" applyAlignment="1">
      <alignment horizontal="left" vertical="top" wrapText="1"/>
    </xf>
    <xf numFmtId="0" fontId="1" fillId="0" borderId="0" xfId="7" applyAlignment="1">
      <alignment horizontal="center" vertical="center"/>
    </xf>
    <xf numFmtId="0" fontId="7" fillId="0" borderId="1" xfId="4" applyFont="1" applyBorder="1" applyAlignment="1">
      <alignment horizontal="left" vertical="top" wrapText="1"/>
    </xf>
  </cellXfs>
  <cellStyles count="8">
    <cellStyle name="標準" xfId="0" builtinId="0"/>
    <cellStyle name="標準 10 2 6 5 4 3 3 5" xfId="5" xr:uid="{237A4AF9-79D3-42E1-A2D4-591A90F70143}"/>
    <cellStyle name="標準 2 3 2 2 2 2 2 10 5 4 3 3 5" xfId="6" xr:uid="{BB0C33B3-6C4F-451E-BF18-F9002C70AE55}"/>
    <cellStyle name="標準 2 3 2 2 2 2 2 10 5 4 3 6" xfId="7" xr:uid="{1EED2DFF-169A-4D85-9532-92A920342FEE}"/>
    <cellStyle name="標準 2 3 2 2 2 2 2 14 4 3" xfId="1" xr:uid="{37724BE6-26A8-40C7-A3BD-4B9DF63107DF}"/>
    <cellStyle name="標準 2 3 2 2 2 2 2 3 2 4" xfId="4" xr:uid="{79007A77-37BA-4728-A244-C1C5598ABC44}"/>
    <cellStyle name="標準 7 2 2 4 3" xfId="3" xr:uid="{E77BBECB-1C51-4E57-A585-4E39172157BB}"/>
    <cellStyle name="標準 8 2 8 3" xfId="2" xr:uid="{513DDA8F-D831-4EE6-9A01-1A3351DBCF1C}"/>
  </cellStyles>
  <dxfs count="13">
    <dxf>
      <font>
        <color rgb="FF0070C0"/>
      </font>
      <fill>
        <patternFill>
          <bgColor theme="4" tint="0.79998168889431442"/>
        </patternFill>
      </fill>
    </dxf>
    <dxf>
      <font>
        <color rgb="FF0070C0"/>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70C0"/>
      </font>
      <fill>
        <patternFill>
          <bgColor theme="4" tint="0.79998168889431442"/>
        </patternFill>
      </fill>
    </dxf>
    <dxf>
      <fill>
        <patternFill>
          <bgColor theme="2" tint="-9.9948118533890809E-2"/>
        </patternFill>
      </fill>
    </dxf>
    <dxf>
      <font>
        <color rgb="FF9C0006"/>
      </font>
      <fill>
        <patternFill>
          <bgColor rgb="FFFFC7CE"/>
        </patternFill>
      </fill>
    </dxf>
    <dxf>
      <font>
        <color theme="1"/>
      </font>
      <fill>
        <patternFill>
          <bgColor theme="4" tint="0.79998168889431442"/>
        </patternFill>
      </fill>
    </dxf>
    <dxf>
      <font>
        <color rgb="FF006100"/>
      </font>
      <fill>
        <patternFill>
          <bgColor rgb="FFC6EFCE"/>
        </patternFill>
      </fill>
    </dxf>
    <dxf>
      <font>
        <color theme="1"/>
      </font>
      <fill>
        <patternFill>
          <bgColor rgb="FFCCCCFF"/>
        </patternFill>
      </fill>
    </dxf>
    <dxf>
      <font>
        <color rgb="FF9C5700"/>
      </font>
      <fill>
        <patternFill>
          <bgColor rgb="FFFFEB9C"/>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104775</xdr:colOff>
      <xdr:row>1</xdr:row>
      <xdr:rowOff>123825</xdr:rowOff>
    </xdr:from>
    <xdr:to>
      <xdr:col>11</xdr:col>
      <xdr:colOff>2729442</xdr:colOff>
      <xdr:row>1</xdr:row>
      <xdr:rowOff>1108075</xdr:rowOff>
    </xdr:to>
    <xdr:sp macro="" textlink="">
      <xdr:nvSpPr>
        <xdr:cNvPr id="2" name="テキスト ボックス 1">
          <a:extLst>
            <a:ext uri="{FF2B5EF4-FFF2-40B4-BE49-F238E27FC236}">
              <a16:creationId xmlns:a16="http://schemas.microsoft.com/office/drawing/2014/main" id="{63C51D56-C7B1-4097-A07A-888E46947F71}"/>
            </a:ext>
          </a:extLst>
        </xdr:cNvPr>
        <xdr:cNvSpPr txBox="1"/>
      </xdr:nvSpPr>
      <xdr:spPr>
        <a:xfrm>
          <a:off x="10782300" y="361950"/>
          <a:ext cx="1024467" cy="9842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E" panose="020B0900000000000000" pitchFamily="50" charset="-128"/>
              <a:ea typeface="HGPｺﾞｼｯｸE" panose="020B0900000000000000" pitchFamily="50" charset="-128"/>
            </a:rPr>
            <a:t>フィルター機能</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を使用して、「検索」に抽出したいデータ</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例：沿線で</a:t>
          </a:r>
          <a:r>
            <a:rPr kumimoji="1" lang="en-US" altLang="ja-JP" sz="1100">
              <a:latin typeface="HGPｺﾞｼｯｸE" panose="020B0900000000000000" pitchFamily="50" charset="-128"/>
              <a:ea typeface="HGPｺﾞｼｯｸE" panose="020B0900000000000000" pitchFamily="50" charset="-128"/>
            </a:rPr>
            <a:t>S[</a:t>
          </a:r>
          <a:r>
            <a:rPr kumimoji="1" lang="ja-JP" altLang="en-US" sz="1100">
              <a:latin typeface="HGPｺﾞｼｯｸE" panose="020B0900000000000000" pitchFamily="50" charset="-128"/>
              <a:ea typeface="HGPｺﾞｼｯｸE" panose="020B0900000000000000" pitchFamily="50" charset="-128"/>
            </a:rPr>
            <a:t>相鉄線</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と入力　等</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を入力すると、必要な情報だけを取り出すことができます。</a:t>
          </a:r>
        </a:p>
      </xdr:txBody>
    </xdr:sp>
    <xdr:clientData/>
  </xdr:twoCellAnchor>
  <xdr:twoCellAnchor>
    <xdr:from>
      <xdr:col>11</xdr:col>
      <xdr:colOff>104775</xdr:colOff>
      <xdr:row>1</xdr:row>
      <xdr:rowOff>123825</xdr:rowOff>
    </xdr:from>
    <xdr:to>
      <xdr:col>11</xdr:col>
      <xdr:colOff>2729442</xdr:colOff>
      <xdr:row>1</xdr:row>
      <xdr:rowOff>1108075</xdr:rowOff>
    </xdr:to>
    <xdr:sp macro="" textlink="">
      <xdr:nvSpPr>
        <xdr:cNvPr id="3" name="テキスト ボックス 2">
          <a:extLst>
            <a:ext uri="{FF2B5EF4-FFF2-40B4-BE49-F238E27FC236}">
              <a16:creationId xmlns:a16="http://schemas.microsoft.com/office/drawing/2014/main" id="{2F4D531F-94A3-4A4F-9EC6-1A94F47AB595}"/>
            </a:ext>
          </a:extLst>
        </xdr:cNvPr>
        <xdr:cNvSpPr txBox="1"/>
      </xdr:nvSpPr>
      <xdr:spPr>
        <a:xfrm>
          <a:off x="10782300" y="361950"/>
          <a:ext cx="1024467" cy="9842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E" panose="020B0900000000000000" pitchFamily="50" charset="-128"/>
              <a:ea typeface="HGPｺﾞｼｯｸE" panose="020B0900000000000000" pitchFamily="50" charset="-128"/>
            </a:rPr>
            <a:t>フィルター機能</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を使用して、「検索」に抽出したいデータ</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例：沿線で</a:t>
          </a:r>
          <a:r>
            <a:rPr kumimoji="1" lang="en-US" altLang="ja-JP" sz="1100">
              <a:latin typeface="HGPｺﾞｼｯｸE" panose="020B0900000000000000" pitchFamily="50" charset="-128"/>
              <a:ea typeface="HGPｺﾞｼｯｸE" panose="020B0900000000000000" pitchFamily="50" charset="-128"/>
            </a:rPr>
            <a:t>S[</a:t>
          </a:r>
          <a:r>
            <a:rPr kumimoji="1" lang="ja-JP" altLang="en-US" sz="1100">
              <a:latin typeface="HGPｺﾞｼｯｸE" panose="020B0900000000000000" pitchFamily="50" charset="-128"/>
              <a:ea typeface="HGPｺﾞｼｯｸE" panose="020B0900000000000000" pitchFamily="50" charset="-128"/>
            </a:rPr>
            <a:t>相鉄線</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と入力　等</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を入力すると、必要な情報だけを取り出すことができます。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6712808\Desktop\R2&#24180;&#24230;&#23567;&#20013;&#39640;&#29305;&#12450;&#12489;&#12524;&#12473;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733;AC/R2&#24180;&#24230;&#23567;&#20013;&#39640;&#29305;&#12450;&#12489;&#12524;&#12473;a.xlsx" TargetMode="External"/><Relationship Id="rId1" Type="http://schemas.openxmlformats.org/officeDocument/2006/relationships/externalLinkPath" Target="/120_&#39178;&#25104;&#20107;&#26989;(&#21547;_&#22522;&#30990;&#30740;&#12539;&#32946;&#33256;&#30740;)/&#9733;AC/R2&#24180;&#24230;&#23567;&#20013;&#39640;&#29305;&#12450;&#12489;&#12524;&#12473;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06712808/Desktop/R2&#24180;&#24230;&#23567;&#20013;&#39640;&#29305;&#12450;&#12489;&#12524;&#12473;a.xlsx" TargetMode="External"/><Relationship Id="rId1" Type="http://schemas.openxmlformats.org/officeDocument/2006/relationships/externalLinkPath" Target="/Users/06712808/Desktop/R2&#24180;&#24230;&#23567;&#20013;&#39640;&#29305;&#12450;&#12489;&#12524;&#1247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ow r="5">
          <cell r="H5" t="str">
            <v>小</v>
          </cell>
        </row>
        <row r="6">
          <cell r="H6" t="str">
            <v>中</v>
          </cell>
        </row>
        <row r="7">
          <cell r="H7" t="str">
            <v>高</v>
          </cell>
        </row>
        <row r="8">
          <cell r="H8" t="str">
            <v>特</v>
          </cell>
        </row>
        <row r="9">
          <cell r="H9" t="str">
            <v>義</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efreshError="1">
        <row r="5">
          <cell r="H5" t="str">
            <v>小</v>
          </cell>
        </row>
        <row r="6">
          <cell r="H6" t="str">
            <v>中</v>
          </cell>
        </row>
        <row r="7">
          <cell r="H7" t="str">
            <v>高</v>
          </cell>
        </row>
        <row r="8">
          <cell r="H8" t="str">
            <v>特</v>
          </cell>
        </row>
        <row r="9">
          <cell r="H9" t="str">
            <v>義</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ow r="5">
          <cell r="H5" t="str">
            <v>小</v>
          </cell>
          <cell r="I5" t="str">
            <v>鶴見区</v>
          </cell>
        </row>
        <row r="6">
          <cell r="H6" t="str">
            <v>中</v>
          </cell>
          <cell r="I6" t="str">
            <v>神奈川区</v>
          </cell>
        </row>
        <row r="7">
          <cell r="H7" t="str">
            <v>高</v>
          </cell>
          <cell r="I7" t="str">
            <v>西区</v>
          </cell>
        </row>
        <row r="8">
          <cell r="H8" t="str">
            <v>特</v>
          </cell>
          <cell r="I8" t="str">
            <v>中区</v>
          </cell>
        </row>
        <row r="9">
          <cell r="H9" t="str">
            <v>義</v>
          </cell>
          <cell r="I9" t="str">
            <v>南区</v>
          </cell>
        </row>
        <row r="10">
          <cell r="I10" t="str">
            <v>港南区</v>
          </cell>
        </row>
        <row r="11">
          <cell r="I11" t="str">
            <v>保土ケ谷区</v>
          </cell>
        </row>
        <row r="12">
          <cell r="I12" t="str">
            <v>旭区</v>
          </cell>
        </row>
        <row r="13">
          <cell r="I13" t="str">
            <v>磯子区</v>
          </cell>
        </row>
        <row r="14">
          <cell r="I14" t="str">
            <v>金沢区</v>
          </cell>
        </row>
        <row r="15">
          <cell r="I15" t="str">
            <v>港北区</v>
          </cell>
        </row>
        <row r="16">
          <cell r="I16" t="str">
            <v>緑区</v>
          </cell>
        </row>
        <row r="17">
          <cell r="I17" t="str">
            <v>青葉区</v>
          </cell>
        </row>
        <row r="18">
          <cell r="I18" t="str">
            <v>都筑区</v>
          </cell>
        </row>
        <row r="19">
          <cell r="I19" t="str">
            <v>戸塚区</v>
          </cell>
        </row>
        <row r="20">
          <cell r="I20" t="str">
            <v>栄区</v>
          </cell>
        </row>
        <row r="21">
          <cell r="I21" t="str">
            <v>泉区</v>
          </cell>
        </row>
        <row r="22">
          <cell r="I22" t="str">
            <v>瀬谷区</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9EB3-CDC6-4076-9C28-A4936B0235D3}">
  <dimension ref="A1:O94"/>
  <sheetViews>
    <sheetView tabSelected="1" topLeftCell="A2" zoomScaleNormal="100" workbookViewId="0">
      <selection activeCell="A2" sqref="A2:M2"/>
    </sheetView>
  </sheetViews>
  <sheetFormatPr defaultRowHeight="50.1" customHeight="1" x14ac:dyDescent="0.15"/>
  <cols>
    <col min="1" max="1" width="6.5" style="26" customWidth="1"/>
    <col min="2" max="2" width="2.5" style="28" customWidth="1"/>
    <col min="3" max="3" width="9" style="28"/>
    <col min="4" max="4" width="9.375" style="28" customWidth="1"/>
    <col min="5" max="5" width="29.125" style="26" customWidth="1"/>
    <col min="6" max="6" width="3" style="26" customWidth="1"/>
    <col min="7" max="7" width="7.5" style="26" customWidth="1"/>
    <col min="8" max="8" width="13.125" style="26" customWidth="1"/>
    <col min="9" max="9" width="25.25" style="26" customWidth="1"/>
    <col min="10" max="10" width="9.625" style="26" customWidth="1"/>
    <col min="11" max="11" width="37.5" style="26" customWidth="1"/>
    <col min="12" max="12" width="16.25" style="26" customWidth="1"/>
    <col min="13" max="13" width="21.5" style="26" customWidth="1"/>
    <col min="14" max="16384" width="9" style="26"/>
  </cols>
  <sheetData>
    <row r="1" spans="1:15" customFormat="1" ht="18.75" x14ac:dyDescent="0.15">
      <c r="A1" s="1" t="s">
        <v>0</v>
      </c>
      <c r="B1" s="2"/>
      <c r="C1" s="2"/>
      <c r="D1" s="2"/>
      <c r="E1" s="3"/>
      <c r="F1" s="2"/>
      <c r="G1" s="4"/>
      <c r="H1" s="3"/>
      <c r="I1" s="3"/>
      <c r="J1" s="3"/>
      <c r="K1" s="5"/>
      <c r="L1" s="6"/>
      <c r="M1" s="7"/>
      <c r="N1" s="8"/>
      <c r="O1" s="9"/>
    </row>
    <row r="2" spans="1:15" s="12" customFormat="1" ht="95.25" customHeight="1" x14ac:dyDescent="0.15">
      <c r="A2" s="29" t="s">
        <v>1</v>
      </c>
      <c r="B2" s="29"/>
      <c r="C2" s="29"/>
      <c r="D2" s="29"/>
      <c r="E2" s="29"/>
      <c r="F2" s="29"/>
      <c r="G2" s="29"/>
      <c r="H2" s="29"/>
      <c r="I2" s="29"/>
      <c r="J2" s="29"/>
      <c r="K2" s="29"/>
      <c r="L2" s="29"/>
      <c r="M2" s="29"/>
      <c r="N2" s="11" t="s">
        <v>2</v>
      </c>
      <c r="O2" s="10"/>
    </row>
    <row r="3" spans="1:15" s="19" customFormat="1" ht="137.25" customHeight="1" x14ac:dyDescent="0.15">
      <c r="A3" s="13" t="s">
        <v>3</v>
      </c>
      <c r="B3" s="14" t="s">
        <v>4</v>
      </c>
      <c r="C3" s="13" t="s">
        <v>5</v>
      </c>
      <c r="D3" s="15" t="s">
        <v>6</v>
      </c>
      <c r="E3" s="15" t="s">
        <v>7</v>
      </c>
      <c r="F3" s="16" t="s">
        <v>8</v>
      </c>
      <c r="G3" s="17" t="s">
        <v>9</v>
      </c>
      <c r="H3" s="15" t="s">
        <v>10</v>
      </c>
      <c r="I3" s="15" t="s">
        <v>11</v>
      </c>
      <c r="J3" s="16" t="s">
        <v>12</v>
      </c>
      <c r="K3" s="15" t="s">
        <v>13</v>
      </c>
      <c r="L3" s="15" t="s">
        <v>14</v>
      </c>
      <c r="M3" s="15" t="s">
        <v>15</v>
      </c>
      <c r="N3" s="18" t="s">
        <v>16</v>
      </c>
      <c r="O3" s="15" t="s">
        <v>17</v>
      </c>
    </row>
    <row r="4" spans="1:15" ht="67.5" x14ac:dyDescent="0.15">
      <c r="A4" s="20" t="s">
        <v>18</v>
      </c>
      <c r="B4" s="21" t="s">
        <v>19</v>
      </c>
      <c r="C4" s="22" t="s">
        <v>20</v>
      </c>
      <c r="D4" s="23" t="s">
        <v>21</v>
      </c>
      <c r="E4" s="24" t="s">
        <v>22</v>
      </c>
      <c r="F4" s="25">
        <v>1</v>
      </c>
      <c r="G4" s="24" t="s">
        <v>23</v>
      </c>
      <c r="H4" s="24" t="s">
        <v>24</v>
      </c>
      <c r="I4" s="24" t="s">
        <v>25</v>
      </c>
      <c r="J4" s="24" t="s">
        <v>26</v>
      </c>
      <c r="K4" s="24" t="s">
        <v>27</v>
      </c>
      <c r="L4" s="24" t="s">
        <v>28</v>
      </c>
      <c r="M4" s="24"/>
      <c r="N4" s="24" t="s">
        <v>29</v>
      </c>
      <c r="O4" s="24" t="s">
        <v>30</v>
      </c>
    </row>
    <row r="5" spans="1:15" ht="101.25" x14ac:dyDescent="0.15">
      <c r="A5" s="20" t="s">
        <v>31</v>
      </c>
      <c r="B5" s="21" t="s">
        <v>19</v>
      </c>
      <c r="C5" s="22" t="s">
        <v>32</v>
      </c>
      <c r="D5" s="23" t="s">
        <v>33</v>
      </c>
      <c r="E5" s="24" t="s">
        <v>34</v>
      </c>
      <c r="F5" s="25">
        <v>1</v>
      </c>
      <c r="G5" s="24" t="s">
        <v>35</v>
      </c>
      <c r="H5" s="24" t="s">
        <v>36</v>
      </c>
      <c r="I5" s="24" t="s">
        <v>37</v>
      </c>
      <c r="J5" s="24" t="s">
        <v>38</v>
      </c>
      <c r="K5" s="24" t="s">
        <v>39</v>
      </c>
      <c r="L5" s="24" t="s">
        <v>40</v>
      </c>
      <c r="M5" s="24" t="s">
        <v>41</v>
      </c>
      <c r="N5" s="24" t="s">
        <v>42</v>
      </c>
      <c r="O5" s="24" t="s">
        <v>43</v>
      </c>
    </row>
    <row r="6" spans="1:15" ht="90" x14ac:dyDescent="0.15">
      <c r="A6" s="20" t="s">
        <v>44</v>
      </c>
      <c r="B6" s="21" t="s">
        <v>19</v>
      </c>
      <c r="C6" s="22" t="s">
        <v>20</v>
      </c>
      <c r="D6" s="23" t="s">
        <v>45</v>
      </c>
      <c r="E6" s="24" t="s">
        <v>46</v>
      </c>
      <c r="F6" s="25">
        <v>1</v>
      </c>
      <c r="G6" s="24">
        <v>5</v>
      </c>
      <c r="H6" s="24" t="s">
        <v>47</v>
      </c>
      <c r="I6" s="24" t="s">
        <v>48</v>
      </c>
      <c r="J6" s="24" t="s">
        <v>49</v>
      </c>
      <c r="K6" s="24" t="s">
        <v>50</v>
      </c>
      <c r="L6" s="24" t="s">
        <v>51</v>
      </c>
      <c r="M6" s="24" t="s">
        <v>52</v>
      </c>
      <c r="N6" s="24" t="s">
        <v>53</v>
      </c>
      <c r="O6" s="24" t="s">
        <v>30</v>
      </c>
    </row>
    <row r="7" spans="1:15" ht="101.25" x14ac:dyDescent="0.15">
      <c r="A7" s="20" t="s">
        <v>54</v>
      </c>
      <c r="B7" s="21" t="s">
        <v>19</v>
      </c>
      <c r="C7" s="22" t="s">
        <v>55</v>
      </c>
      <c r="D7" s="23" t="s">
        <v>56</v>
      </c>
      <c r="E7" s="24" t="s">
        <v>57</v>
      </c>
      <c r="F7" s="25">
        <v>2</v>
      </c>
      <c r="G7" s="24" t="s">
        <v>58</v>
      </c>
      <c r="H7" s="24" t="s">
        <v>59</v>
      </c>
      <c r="I7" s="24" t="s">
        <v>60</v>
      </c>
      <c r="J7" s="24" t="s">
        <v>61</v>
      </c>
      <c r="K7" s="24" t="s">
        <v>62</v>
      </c>
      <c r="L7" s="24" t="s">
        <v>63</v>
      </c>
      <c r="M7" s="24"/>
      <c r="N7" s="24" t="s">
        <v>64</v>
      </c>
      <c r="O7" s="24" t="s">
        <v>43</v>
      </c>
    </row>
    <row r="8" spans="1:15" ht="168.75" customHeight="1" x14ac:dyDescent="0.15">
      <c r="A8" s="20" t="s">
        <v>65</v>
      </c>
      <c r="B8" s="21" t="s">
        <v>19</v>
      </c>
      <c r="C8" s="22" t="s">
        <v>66</v>
      </c>
      <c r="D8" s="23" t="s">
        <v>67</v>
      </c>
      <c r="E8" s="27" t="s">
        <v>68</v>
      </c>
      <c r="F8" s="25">
        <v>2</v>
      </c>
      <c r="G8" s="24">
        <v>3</v>
      </c>
      <c r="H8" s="24" t="s">
        <v>69</v>
      </c>
      <c r="I8" s="24" t="s">
        <v>70</v>
      </c>
      <c r="J8" s="24" t="s">
        <v>71</v>
      </c>
      <c r="K8" s="24" t="s">
        <v>72</v>
      </c>
      <c r="L8" s="24" t="s">
        <v>73</v>
      </c>
      <c r="M8" s="24"/>
      <c r="N8" s="24" t="s">
        <v>74</v>
      </c>
      <c r="O8" s="24" t="s">
        <v>30</v>
      </c>
    </row>
    <row r="9" spans="1:15" ht="146.25" x14ac:dyDescent="0.15">
      <c r="A9" s="20" t="s">
        <v>75</v>
      </c>
      <c r="B9" s="21" t="s">
        <v>19</v>
      </c>
      <c r="C9" s="22" t="s">
        <v>76</v>
      </c>
      <c r="D9" s="23" t="s">
        <v>77</v>
      </c>
      <c r="E9" s="24" t="s">
        <v>78</v>
      </c>
      <c r="F9" s="25">
        <v>2</v>
      </c>
      <c r="G9" s="24" t="s">
        <v>79</v>
      </c>
      <c r="H9" s="24" t="s">
        <v>80</v>
      </c>
      <c r="I9" s="24" t="s">
        <v>81</v>
      </c>
      <c r="J9" s="24" t="s">
        <v>82</v>
      </c>
      <c r="K9" s="24" t="s">
        <v>83</v>
      </c>
      <c r="L9" s="24" t="s">
        <v>84</v>
      </c>
      <c r="M9" s="24"/>
      <c r="N9" s="24" t="s">
        <v>85</v>
      </c>
      <c r="O9" s="24" t="s">
        <v>86</v>
      </c>
    </row>
    <row r="10" spans="1:15" ht="135" x14ac:dyDescent="0.15">
      <c r="A10" s="20" t="s">
        <v>87</v>
      </c>
      <c r="B10" s="21" t="s">
        <v>19</v>
      </c>
      <c r="C10" s="22" t="s">
        <v>88</v>
      </c>
      <c r="D10" s="23" t="s">
        <v>89</v>
      </c>
      <c r="E10" s="24" t="s">
        <v>90</v>
      </c>
      <c r="F10" s="25">
        <v>2</v>
      </c>
      <c r="G10" s="24" t="s">
        <v>91</v>
      </c>
      <c r="H10" s="24" t="s">
        <v>80</v>
      </c>
      <c r="I10" s="24" t="s">
        <v>92</v>
      </c>
      <c r="J10" s="24" t="s">
        <v>93</v>
      </c>
      <c r="K10" s="24" t="s">
        <v>94</v>
      </c>
      <c r="L10" s="24" t="s">
        <v>73</v>
      </c>
      <c r="M10" s="24"/>
      <c r="N10" s="24" t="s">
        <v>95</v>
      </c>
      <c r="O10" s="24" t="s">
        <v>43</v>
      </c>
    </row>
    <row r="11" spans="1:15" ht="101.25" x14ac:dyDescent="0.15">
      <c r="A11" s="20" t="s">
        <v>96</v>
      </c>
      <c r="B11" s="21" t="s">
        <v>19</v>
      </c>
      <c r="C11" s="22" t="s">
        <v>55</v>
      </c>
      <c r="D11" s="23" t="s">
        <v>97</v>
      </c>
      <c r="E11" s="24" t="s">
        <v>98</v>
      </c>
      <c r="F11" s="25">
        <v>2</v>
      </c>
      <c r="G11" s="24">
        <v>2</v>
      </c>
      <c r="H11" s="24" t="s">
        <v>69</v>
      </c>
      <c r="I11" s="24" t="s">
        <v>99</v>
      </c>
      <c r="J11" s="24" t="s">
        <v>100</v>
      </c>
      <c r="K11" s="24" t="s">
        <v>101</v>
      </c>
      <c r="L11" s="24" t="s">
        <v>102</v>
      </c>
      <c r="M11" s="24"/>
      <c r="N11" s="24" t="s">
        <v>103</v>
      </c>
      <c r="O11" s="24" t="s">
        <v>43</v>
      </c>
    </row>
    <row r="12" spans="1:15" ht="146.25" x14ac:dyDescent="0.15">
      <c r="A12" s="20" t="s">
        <v>104</v>
      </c>
      <c r="B12" s="21" t="s">
        <v>19</v>
      </c>
      <c r="C12" s="22" t="s">
        <v>76</v>
      </c>
      <c r="D12" s="23" t="s">
        <v>77</v>
      </c>
      <c r="E12" s="24" t="s">
        <v>78</v>
      </c>
      <c r="F12" s="25">
        <v>2</v>
      </c>
      <c r="G12" s="24" t="s">
        <v>79</v>
      </c>
      <c r="H12" s="24" t="s">
        <v>105</v>
      </c>
      <c r="I12" s="24" t="s">
        <v>106</v>
      </c>
      <c r="J12" s="24" t="s">
        <v>107</v>
      </c>
      <c r="K12" s="24" t="s">
        <v>108</v>
      </c>
      <c r="L12" s="24" t="s">
        <v>84</v>
      </c>
      <c r="M12" s="24"/>
      <c r="N12" s="24" t="s">
        <v>85</v>
      </c>
      <c r="O12" s="24" t="s">
        <v>86</v>
      </c>
    </row>
    <row r="13" spans="1:15" ht="90" x14ac:dyDescent="0.15">
      <c r="A13" s="20" t="s">
        <v>109</v>
      </c>
      <c r="B13" s="21" t="s">
        <v>19</v>
      </c>
      <c r="C13" s="22" t="s">
        <v>110</v>
      </c>
      <c r="D13" s="23" t="s">
        <v>111</v>
      </c>
      <c r="E13" s="24" t="s">
        <v>112</v>
      </c>
      <c r="F13" s="25">
        <v>2</v>
      </c>
      <c r="G13" s="24">
        <v>2</v>
      </c>
      <c r="H13" s="24" t="s">
        <v>69</v>
      </c>
      <c r="I13" s="24" t="s">
        <v>113</v>
      </c>
      <c r="J13" s="24" t="s">
        <v>107</v>
      </c>
      <c r="K13" s="24" t="s">
        <v>114</v>
      </c>
      <c r="L13" s="24" t="s">
        <v>51</v>
      </c>
      <c r="M13" s="24"/>
      <c r="N13" s="24" t="s">
        <v>115</v>
      </c>
      <c r="O13" s="24" t="s">
        <v>30</v>
      </c>
    </row>
    <row r="14" spans="1:15" ht="202.5" x14ac:dyDescent="0.15">
      <c r="A14" s="20" t="s">
        <v>116</v>
      </c>
      <c r="B14" s="21" t="s">
        <v>19</v>
      </c>
      <c r="C14" s="22" t="s">
        <v>20</v>
      </c>
      <c r="D14" s="23" t="s">
        <v>45</v>
      </c>
      <c r="E14" s="24" t="s">
        <v>46</v>
      </c>
      <c r="F14" s="25">
        <v>2</v>
      </c>
      <c r="G14" s="24" t="s">
        <v>117</v>
      </c>
      <c r="H14" s="24" t="s">
        <v>118</v>
      </c>
      <c r="I14" s="24" t="s">
        <v>119</v>
      </c>
      <c r="J14" s="24" t="s">
        <v>120</v>
      </c>
      <c r="K14" s="24" t="s">
        <v>121</v>
      </c>
      <c r="L14" s="24" t="s">
        <v>51</v>
      </c>
      <c r="M14" s="24" t="s">
        <v>52</v>
      </c>
      <c r="N14" s="24" t="s">
        <v>122</v>
      </c>
      <c r="O14" s="24" t="s">
        <v>30</v>
      </c>
    </row>
    <row r="15" spans="1:15" ht="157.5" x14ac:dyDescent="0.15">
      <c r="A15" s="20" t="s">
        <v>123</v>
      </c>
      <c r="B15" s="21" t="s">
        <v>19</v>
      </c>
      <c r="C15" s="22" t="s">
        <v>66</v>
      </c>
      <c r="D15" s="23" t="s">
        <v>97</v>
      </c>
      <c r="E15" s="24" t="s">
        <v>124</v>
      </c>
      <c r="F15" s="25">
        <v>2</v>
      </c>
      <c r="G15" s="24">
        <v>1</v>
      </c>
      <c r="H15" s="24" t="s">
        <v>36</v>
      </c>
      <c r="I15" s="24" t="s">
        <v>125</v>
      </c>
      <c r="J15" s="24" t="s">
        <v>126</v>
      </c>
      <c r="K15" s="24" t="s">
        <v>101</v>
      </c>
      <c r="L15" s="24" t="s">
        <v>127</v>
      </c>
      <c r="M15" s="24"/>
      <c r="N15" s="24" t="s">
        <v>128</v>
      </c>
      <c r="O15" s="24" t="s">
        <v>43</v>
      </c>
    </row>
    <row r="16" spans="1:15" ht="101.25" x14ac:dyDescent="0.15">
      <c r="A16" s="20" t="s">
        <v>129</v>
      </c>
      <c r="B16" s="21" t="s">
        <v>19</v>
      </c>
      <c r="C16" s="22" t="s">
        <v>130</v>
      </c>
      <c r="D16" s="23" t="s">
        <v>131</v>
      </c>
      <c r="E16" s="24" t="s">
        <v>132</v>
      </c>
      <c r="F16" s="25">
        <v>2</v>
      </c>
      <c r="G16" s="24" t="s">
        <v>35</v>
      </c>
      <c r="H16" s="24" t="s">
        <v>36</v>
      </c>
      <c r="I16" s="24" t="s">
        <v>133</v>
      </c>
      <c r="J16" s="24" t="s">
        <v>134</v>
      </c>
      <c r="K16" s="24" t="s">
        <v>135</v>
      </c>
      <c r="L16" s="24" t="s">
        <v>136</v>
      </c>
      <c r="M16" s="24"/>
      <c r="N16" s="24" t="s">
        <v>137</v>
      </c>
      <c r="O16" s="24" t="s">
        <v>43</v>
      </c>
    </row>
    <row r="17" spans="1:15" ht="123.75" x14ac:dyDescent="0.15">
      <c r="A17" s="20" t="s">
        <v>138</v>
      </c>
      <c r="B17" s="21" t="s">
        <v>19</v>
      </c>
      <c r="C17" s="22" t="s">
        <v>20</v>
      </c>
      <c r="D17" s="23" t="s">
        <v>21</v>
      </c>
      <c r="E17" s="24" t="s">
        <v>22</v>
      </c>
      <c r="F17" s="25">
        <v>2</v>
      </c>
      <c r="G17" s="24" t="s">
        <v>139</v>
      </c>
      <c r="H17" s="24" t="s">
        <v>105</v>
      </c>
      <c r="I17" s="24" t="s">
        <v>140</v>
      </c>
      <c r="J17" s="24" t="s">
        <v>107</v>
      </c>
      <c r="K17" s="24" t="s">
        <v>141</v>
      </c>
      <c r="L17" s="24" t="s">
        <v>142</v>
      </c>
      <c r="M17" s="24"/>
      <c r="N17" s="24" t="s">
        <v>143</v>
      </c>
      <c r="O17" s="24" t="s">
        <v>43</v>
      </c>
    </row>
    <row r="18" spans="1:15" ht="101.25" x14ac:dyDescent="0.15">
      <c r="A18" s="20" t="s">
        <v>144</v>
      </c>
      <c r="B18" s="21" t="s">
        <v>19</v>
      </c>
      <c r="C18" s="22" t="s">
        <v>145</v>
      </c>
      <c r="D18" s="23" t="s">
        <v>33</v>
      </c>
      <c r="E18" s="24" t="s">
        <v>146</v>
      </c>
      <c r="F18" s="25">
        <v>2</v>
      </c>
      <c r="G18" s="24" t="s">
        <v>35</v>
      </c>
      <c r="H18" s="24" t="s">
        <v>69</v>
      </c>
      <c r="I18" s="24" t="s">
        <v>147</v>
      </c>
      <c r="J18" s="24" t="s">
        <v>148</v>
      </c>
      <c r="K18" s="24" t="s">
        <v>149</v>
      </c>
      <c r="L18" s="24" t="s">
        <v>150</v>
      </c>
      <c r="M18" s="24"/>
      <c r="N18" s="24" t="s">
        <v>151</v>
      </c>
      <c r="O18" s="24" t="s">
        <v>43</v>
      </c>
    </row>
    <row r="19" spans="1:15" ht="146.25" x14ac:dyDescent="0.15">
      <c r="A19" s="20" t="s">
        <v>152</v>
      </c>
      <c r="B19" s="21" t="s">
        <v>19</v>
      </c>
      <c r="C19" s="22" t="s">
        <v>76</v>
      </c>
      <c r="D19" s="23" t="s">
        <v>77</v>
      </c>
      <c r="E19" s="24" t="s">
        <v>78</v>
      </c>
      <c r="F19" s="25">
        <v>2</v>
      </c>
      <c r="G19" s="24">
        <v>1</v>
      </c>
      <c r="H19" s="24" t="s">
        <v>153</v>
      </c>
      <c r="I19" s="24" t="s">
        <v>154</v>
      </c>
      <c r="J19" s="24" t="s">
        <v>155</v>
      </c>
      <c r="K19" s="24" t="s">
        <v>156</v>
      </c>
      <c r="L19" s="24" t="s">
        <v>84</v>
      </c>
      <c r="M19" s="24"/>
      <c r="N19" s="24" t="s">
        <v>85</v>
      </c>
      <c r="O19" s="24" t="s">
        <v>86</v>
      </c>
    </row>
    <row r="20" spans="1:15" ht="135" x14ac:dyDescent="0.15">
      <c r="A20" s="20" t="s">
        <v>157</v>
      </c>
      <c r="B20" s="21" t="s">
        <v>19</v>
      </c>
      <c r="C20" s="22" t="s">
        <v>88</v>
      </c>
      <c r="D20" s="23" t="s">
        <v>89</v>
      </c>
      <c r="E20" s="24" t="s">
        <v>158</v>
      </c>
      <c r="F20" s="25">
        <v>2</v>
      </c>
      <c r="G20" s="24">
        <v>3</v>
      </c>
      <c r="H20" s="24" t="s">
        <v>36</v>
      </c>
      <c r="I20" s="24" t="s">
        <v>159</v>
      </c>
      <c r="J20" s="24" t="s">
        <v>160</v>
      </c>
      <c r="K20" s="24" t="s">
        <v>161</v>
      </c>
      <c r="L20" s="24" t="s">
        <v>162</v>
      </c>
      <c r="M20" s="24"/>
      <c r="N20" s="24" t="s">
        <v>163</v>
      </c>
      <c r="O20" s="24" t="s">
        <v>43</v>
      </c>
    </row>
    <row r="21" spans="1:15" ht="101.25" x14ac:dyDescent="0.15">
      <c r="A21" s="20" t="s">
        <v>164</v>
      </c>
      <c r="B21" s="21" t="s">
        <v>19</v>
      </c>
      <c r="C21" s="22" t="s">
        <v>55</v>
      </c>
      <c r="D21" s="23" t="s">
        <v>97</v>
      </c>
      <c r="E21" s="24" t="s">
        <v>98</v>
      </c>
      <c r="F21" s="25">
        <v>2</v>
      </c>
      <c r="G21" s="24">
        <v>2</v>
      </c>
      <c r="H21" s="24" t="s">
        <v>36</v>
      </c>
      <c r="I21" s="24" t="s">
        <v>165</v>
      </c>
      <c r="J21" s="24" t="s">
        <v>166</v>
      </c>
      <c r="K21" s="24" t="s">
        <v>101</v>
      </c>
      <c r="L21" s="24" t="s">
        <v>102</v>
      </c>
      <c r="M21" s="24"/>
      <c r="N21" s="24" t="s">
        <v>103</v>
      </c>
      <c r="O21" s="24" t="s">
        <v>43</v>
      </c>
    </row>
    <row r="22" spans="1:15" ht="202.5" x14ac:dyDescent="0.15">
      <c r="A22" s="20" t="s">
        <v>167</v>
      </c>
      <c r="B22" s="21" t="s">
        <v>19</v>
      </c>
      <c r="C22" s="22" t="s">
        <v>20</v>
      </c>
      <c r="D22" s="23" t="s">
        <v>45</v>
      </c>
      <c r="E22" s="24" t="s">
        <v>46</v>
      </c>
      <c r="F22" s="25">
        <v>2</v>
      </c>
      <c r="G22" s="24" t="s">
        <v>117</v>
      </c>
      <c r="H22" s="24" t="s">
        <v>168</v>
      </c>
      <c r="I22" s="24" t="s">
        <v>169</v>
      </c>
      <c r="J22" s="24" t="s">
        <v>170</v>
      </c>
      <c r="K22" s="24" t="s">
        <v>171</v>
      </c>
      <c r="L22" s="24" t="s">
        <v>51</v>
      </c>
      <c r="M22" s="24" t="s">
        <v>52</v>
      </c>
      <c r="N22" s="24" t="s">
        <v>122</v>
      </c>
      <c r="O22" s="24" t="s">
        <v>30</v>
      </c>
    </row>
    <row r="23" spans="1:15" ht="135" x14ac:dyDescent="0.15">
      <c r="A23" s="20" t="s">
        <v>172</v>
      </c>
      <c r="B23" s="21" t="s">
        <v>19</v>
      </c>
      <c r="C23" s="22" t="s">
        <v>88</v>
      </c>
      <c r="D23" s="23" t="s">
        <v>89</v>
      </c>
      <c r="E23" s="24" t="s">
        <v>90</v>
      </c>
      <c r="F23" s="25">
        <v>2</v>
      </c>
      <c r="G23" s="24" t="s">
        <v>91</v>
      </c>
      <c r="H23" s="24" t="s">
        <v>69</v>
      </c>
      <c r="I23" s="24" t="s">
        <v>173</v>
      </c>
      <c r="J23" s="24" t="s">
        <v>93</v>
      </c>
      <c r="K23" s="24" t="s">
        <v>94</v>
      </c>
      <c r="L23" s="24" t="s">
        <v>73</v>
      </c>
      <c r="M23" s="24"/>
      <c r="N23" s="24" t="s">
        <v>95</v>
      </c>
      <c r="O23" s="24" t="s">
        <v>43</v>
      </c>
    </row>
    <row r="24" spans="1:15" ht="146.25" x14ac:dyDescent="0.15">
      <c r="A24" s="20" t="s">
        <v>174</v>
      </c>
      <c r="B24" s="21" t="s">
        <v>19</v>
      </c>
      <c r="C24" s="22" t="s">
        <v>20</v>
      </c>
      <c r="D24" s="23" t="s">
        <v>21</v>
      </c>
      <c r="E24" s="24" t="s">
        <v>175</v>
      </c>
      <c r="F24" s="25">
        <v>2</v>
      </c>
      <c r="G24" s="24" t="s">
        <v>176</v>
      </c>
      <c r="H24" s="24" t="s">
        <v>153</v>
      </c>
      <c r="I24" s="24" t="s">
        <v>177</v>
      </c>
      <c r="J24" s="24" t="s">
        <v>155</v>
      </c>
      <c r="K24" s="24" t="s">
        <v>178</v>
      </c>
      <c r="L24" s="24" t="s">
        <v>142</v>
      </c>
      <c r="M24" s="24"/>
      <c r="N24" s="24" t="s">
        <v>179</v>
      </c>
      <c r="O24" s="24" t="s">
        <v>43</v>
      </c>
    </row>
    <row r="25" spans="1:15" ht="101.25" x14ac:dyDescent="0.15">
      <c r="A25" s="20" t="s">
        <v>180</v>
      </c>
      <c r="B25" s="21" t="s">
        <v>19</v>
      </c>
      <c r="C25" s="22" t="s">
        <v>181</v>
      </c>
      <c r="D25" s="23" t="s">
        <v>182</v>
      </c>
      <c r="E25" s="24" t="s">
        <v>183</v>
      </c>
      <c r="F25" s="25">
        <v>2</v>
      </c>
      <c r="G25" s="24">
        <v>2</v>
      </c>
      <c r="H25" s="24" t="s">
        <v>69</v>
      </c>
      <c r="I25" s="24" t="s">
        <v>184</v>
      </c>
      <c r="J25" s="24" t="s">
        <v>185</v>
      </c>
      <c r="K25" s="24" t="s">
        <v>186</v>
      </c>
      <c r="L25" s="24" t="s">
        <v>187</v>
      </c>
      <c r="M25" s="24"/>
      <c r="N25" s="24" t="s">
        <v>151</v>
      </c>
      <c r="O25" s="24" t="s">
        <v>30</v>
      </c>
    </row>
    <row r="26" spans="1:15" ht="135" x14ac:dyDescent="0.15">
      <c r="A26" s="20" t="s">
        <v>188</v>
      </c>
      <c r="B26" s="21" t="s">
        <v>19</v>
      </c>
      <c r="C26" s="22" t="s">
        <v>88</v>
      </c>
      <c r="D26" s="23" t="s">
        <v>89</v>
      </c>
      <c r="E26" s="24" t="s">
        <v>189</v>
      </c>
      <c r="F26" s="25">
        <v>2</v>
      </c>
      <c r="G26" s="24" t="s">
        <v>190</v>
      </c>
      <c r="H26" s="24" t="s">
        <v>153</v>
      </c>
      <c r="I26" s="24" t="s">
        <v>191</v>
      </c>
      <c r="J26" s="24" t="s">
        <v>192</v>
      </c>
      <c r="K26" s="24" t="s">
        <v>193</v>
      </c>
      <c r="L26" s="24" t="s">
        <v>194</v>
      </c>
      <c r="M26" s="24" t="s">
        <v>195</v>
      </c>
      <c r="N26" s="24" t="s">
        <v>196</v>
      </c>
      <c r="O26" s="24" t="s">
        <v>30</v>
      </c>
    </row>
    <row r="27" spans="1:15" ht="101.25" x14ac:dyDescent="0.15">
      <c r="A27" s="20" t="s">
        <v>197</v>
      </c>
      <c r="B27" s="21" t="s">
        <v>19</v>
      </c>
      <c r="C27" s="22" t="s">
        <v>198</v>
      </c>
      <c r="D27" s="23" t="s">
        <v>199</v>
      </c>
      <c r="E27" s="24" t="s">
        <v>200</v>
      </c>
      <c r="F27" s="25">
        <v>2</v>
      </c>
      <c r="G27" s="24">
        <v>2</v>
      </c>
      <c r="H27" s="24" t="s">
        <v>201</v>
      </c>
      <c r="I27" s="24" t="s">
        <v>202</v>
      </c>
      <c r="J27" s="24" t="s">
        <v>203</v>
      </c>
      <c r="K27" s="24" t="s">
        <v>101</v>
      </c>
      <c r="L27" s="24" t="s">
        <v>150</v>
      </c>
      <c r="M27" s="24"/>
      <c r="N27" s="24" t="s">
        <v>204</v>
      </c>
      <c r="O27" s="24" t="s">
        <v>43</v>
      </c>
    </row>
    <row r="28" spans="1:15" ht="101.25" x14ac:dyDescent="0.15">
      <c r="A28" s="20" t="s">
        <v>205</v>
      </c>
      <c r="B28" s="21" t="s">
        <v>19</v>
      </c>
      <c r="C28" s="22" t="s">
        <v>198</v>
      </c>
      <c r="D28" s="23" t="s">
        <v>199</v>
      </c>
      <c r="E28" s="24" t="s">
        <v>200</v>
      </c>
      <c r="F28" s="25">
        <v>2</v>
      </c>
      <c r="G28" s="24">
        <v>2</v>
      </c>
      <c r="H28" s="24" t="s">
        <v>168</v>
      </c>
      <c r="I28" s="24" t="s">
        <v>206</v>
      </c>
      <c r="J28" s="24" t="s">
        <v>207</v>
      </c>
      <c r="K28" s="24" t="s">
        <v>101</v>
      </c>
      <c r="L28" s="24" t="s">
        <v>150</v>
      </c>
      <c r="M28" s="24"/>
      <c r="N28" s="24" t="s">
        <v>204</v>
      </c>
      <c r="O28" s="24" t="s">
        <v>43</v>
      </c>
    </row>
    <row r="29" spans="1:15" ht="101.25" x14ac:dyDescent="0.15">
      <c r="A29" s="20" t="s">
        <v>208</v>
      </c>
      <c r="B29" s="21" t="s">
        <v>19</v>
      </c>
      <c r="C29" s="22" t="s">
        <v>198</v>
      </c>
      <c r="D29" s="23" t="s">
        <v>199</v>
      </c>
      <c r="E29" s="24" t="s">
        <v>200</v>
      </c>
      <c r="F29" s="25">
        <v>2</v>
      </c>
      <c r="G29" s="24">
        <v>2</v>
      </c>
      <c r="H29" s="24" t="s">
        <v>118</v>
      </c>
      <c r="I29" s="24" t="s">
        <v>209</v>
      </c>
      <c r="J29" s="24" t="s">
        <v>210</v>
      </c>
      <c r="K29" s="24" t="s">
        <v>101</v>
      </c>
      <c r="L29" s="24" t="s">
        <v>150</v>
      </c>
      <c r="M29" s="24"/>
      <c r="N29" s="24" t="s">
        <v>204</v>
      </c>
      <c r="O29" s="24" t="s">
        <v>43</v>
      </c>
    </row>
    <row r="30" spans="1:15" ht="78.75" x14ac:dyDescent="0.15">
      <c r="A30" s="20" t="s">
        <v>211</v>
      </c>
      <c r="B30" s="21" t="s">
        <v>19</v>
      </c>
      <c r="C30" s="22" t="s">
        <v>55</v>
      </c>
      <c r="D30" s="23" t="s">
        <v>56</v>
      </c>
      <c r="E30" s="24" t="s">
        <v>212</v>
      </c>
      <c r="F30" s="25">
        <v>3</v>
      </c>
      <c r="G30" s="24" t="s">
        <v>23</v>
      </c>
      <c r="H30" s="24" t="s">
        <v>213</v>
      </c>
      <c r="I30" s="24" t="s">
        <v>214</v>
      </c>
      <c r="J30" s="24" t="s">
        <v>215</v>
      </c>
      <c r="K30" s="24" t="s">
        <v>216</v>
      </c>
      <c r="L30" s="24" t="s">
        <v>217</v>
      </c>
      <c r="M30" s="24"/>
      <c r="N30" s="24" t="s">
        <v>218</v>
      </c>
      <c r="O30" s="24" t="s">
        <v>30</v>
      </c>
    </row>
    <row r="31" spans="1:15" ht="101.25" x14ac:dyDescent="0.15">
      <c r="A31" s="20" t="s">
        <v>219</v>
      </c>
      <c r="B31" s="21" t="s">
        <v>19</v>
      </c>
      <c r="C31" s="22" t="s">
        <v>55</v>
      </c>
      <c r="D31" s="23" t="s">
        <v>97</v>
      </c>
      <c r="E31" s="24" t="s">
        <v>220</v>
      </c>
      <c r="F31" s="25">
        <v>3</v>
      </c>
      <c r="G31" s="24">
        <v>3</v>
      </c>
      <c r="H31" s="24" t="s">
        <v>221</v>
      </c>
      <c r="I31" s="24" t="s">
        <v>222</v>
      </c>
      <c r="J31" s="24" t="s">
        <v>215</v>
      </c>
      <c r="K31" s="24" t="s">
        <v>223</v>
      </c>
      <c r="L31" s="24" t="s">
        <v>187</v>
      </c>
      <c r="M31" s="24"/>
      <c r="N31" s="24" t="s">
        <v>218</v>
      </c>
      <c r="O31" s="24" t="s">
        <v>43</v>
      </c>
    </row>
    <row r="32" spans="1:15" ht="67.5" x14ac:dyDescent="0.15">
      <c r="A32" s="20" t="s">
        <v>224</v>
      </c>
      <c r="B32" s="21" t="s">
        <v>19</v>
      </c>
      <c r="C32" s="22" t="s">
        <v>55</v>
      </c>
      <c r="D32" s="23" t="s">
        <v>97</v>
      </c>
      <c r="E32" s="24" t="s">
        <v>98</v>
      </c>
      <c r="F32" s="25">
        <v>3</v>
      </c>
      <c r="G32" s="24">
        <v>2</v>
      </c>
      <c r="H32" s="24" t="s">
        <v>225</v>
      </c>
      <c r="I32" s="24" t="s">
        <v>226</v>
      </c>
      <c r="J32" s="24" t="s">
        <v>215</v>
      </c>
      <c r="K32" s="24" t="s">
        <v>227</v>
      </c>
      <c r="L32" s="24" t="s">
        <v>102</v>
      </c>
      <c r="M32" s="24"/>
      <c r="N32" s="24" t="s">
        <v>29</v>
      </c>
      <c r="O32" s="24" t="s">
        <v>30</v>
      </c>
    </row>
    <row r="33" spans="1:15" ht="101.25" x14ac:dyDescent="0.15">
      <c r="A33" s="20" t="s">
        <v>228</v>
      </c>
      <c r="B33" s="21" t="s">
        <v>19</v>
      </c>
      <c r="C33" s="22" t="s">
        <v>55</v>
      </c>
      <c r="D33" s="23" t="s">
        <v>97</v>
      </c>
      <c r="E33" s="24" t="s">
        <v>229</v>
      </c>
      <c r="F33" s="25">
        <v>3</v>
      </c>
      <c r="G33" s="24" t="s">
        <v>35</v>
      </c>
      <c r="H33" s="24" t="s">
        <v>230</v>
      </c>
      <c r="I33" s="24" t="s">
        <v>226</v>
      </c>
      <c r="J33" s="24" t="s">
        <v>231</v>
      </c>
      <c r="K33" s="24" t="s">
        <v>232</v>
      </c>
      <c r="L33" s="24" t="s">
        <v>233</v>
      </c>
      <c r="M33" s="24"/>
      <c r="N33" s="24" t="s">
        <v>103</v>
      </c>
      <c r="O33" s="24" t="s">
        <v>43</v>
      </c>
    </row>
    <row r="34" spans="1:15" ht="90" x14ac:dyDescent="0.15">
      <c r="A34" s="20" t="s">
        <v>234</v>
      </c>
      <c r="B34" s="21" t="s">
        <v>19</v>
      </c>
      <c r="C34" s="22" t="s">
        <v>181</v>
      </c>
      <c r="D34" s="23" t="s">
        <v>56</v>
      </c>
      <c r="E34" s="24" t="s">
        <v>235</v>
      </c>
      <c r="F34" s="25">
        <v>3</v>
      </c>
      <c r="G34" s="24" t="s">
        <v>236</v>
      </c>
      <c r="H34" s="24" t="s">
        <v>237</v>
      </c>
      <c r="I34" s="24" t="s">
        <v>238</v>
      </c>
      <c r="J34" s="24" t="s">
        <v>215</v>
      </c>
      <c r="K34" s="24" t="s">
        <v>239</v>
      </c>
      <c r="L34" s="24" t="s">
        <v>240</v>
      </c>
      <c r="M34" s="24"/>
      <c r="N34" s="24" t="s">
        <v>218</v>
      </c>
      <c r="O34" s="24" t="s">
        <v>30</v>
      </c>
    </row>
    <row r="35" spans="1:15" ht="45" x14ac:dyDescent="0.15">
      <c r="A35" s="20" t="s">
        <v>241</v>
      </c>
      <c r="B35" s="21" t="s">
        <v>19</v>
      </c>
      <c r="C35" s="22" t="s">
        <v>181</v>
      </c>
      <c r="D35" s="23" t="s">
        <v>242</v>
      </c>
      <c r="E35" s="24" t="s">
        <v>243</v>
      </c>
      <c r="F35" s="25">
        <v>3</v>
      </c>
      <c r="G35" s="24" t="s">
        <v>23</v>
      </c>
      <c r="H35" s="24" t="s">
        <v>213</v>
      </c>
      <c r="I35" s="24" t="s">
        <v>226</v>
      </c>
      <c r="J35" s="24" t="s">
        <v>215</v>
      </c>
      <c r="K35" s="24" t="s">
        <v>244</v>
      </c>
      <c r="L35" s="24" t="s">
        <v>245</v>
      </c>
      <c r="M35" s="24"/>
      <c r="N35" s="24" t="s">
        <v>29</v>
      </c>
      <c r="O35" s="24" t="s">
        <v>30</v>
      </c>
    </row>
    <row r="36" spans="1:15" ht="101.25" x14ac:dyDescent="0.15">
      <c r="A36" s="20" t="s">
        <v>246</v>
      </c>
      <c r="B36" s="21" t="s">
        <v>19</v>
      </c>
      <c r="C36" s="22" t="s">
        <v>181</v>
      </c>
      <c r="D36" s="23" t="s">
        <v>247</v>
      </c>
      <c r="E36" s="24" t="s">
        <v>248</v>
      </c>
      <c r="F36" s="25">
        <v>3</v>
      </c>
      <c r="G36" s="24" t="s">
        <v>23</v>
      </c>
      <c r="H36" s="24" t="s">
        <v>213</v>
      </c>
      <c r="I36" s="24" t="s">
        <v>249</v>
      </c>
      <c r="J36" s="24" t="s">
        <v>215</v>
      </c>
      <c r="K36" s="24" t="s">
        <v>250</v>
      </c>
      <c r="L36" s="24" t="s">
        <v>51</v>
      </c>
      <c r="M36" s="24"/>
      <c r="N36" s="24" t="s">
        <v>218</v>
      </c>
      <c r="O36" s="24" t="s">
        <v>43</v>
      </c>
    </row>
    <row r="37" spans="1:15" ht="112.5" x14ac:dyDescent="0.15">
      <c r="A37" s="20" t="s">
        <v>251</v>
      </c>
      <c r="B37" s="21" t="s">
        <v>19</v>
      </c>
      <c r="C37" s="22" t="s">
        <v>181</v>
      </c>
      <c r="D37" s="23" t="s">
        <v>33</v>
      </c>
      <c r="E37" s="24" t="s">
        <v>252</v>
      </c>
      <c r="F37" s="25">
        <v>3</v>
      </c>
      <c r="G37" s="24" t="s">
        <v>23</v>
      </c>
      <c r="H37" s="24" t="s">
        <v>253</v>
      </c>
      <c r="I37" s="24" t="s">
        <v>254</v>
      </c>
      <c r="J37" s="24" t="s">
        <v>215</v>
      </c>
      <c r="K37" s="24" t="s">
        <v>255</v>
      </c>
      <c r="L37" s="24" t="s">
        <v>150</v>
      </c>
      <c r="M37" s="24" t="s">
        <v>256</v>
      </c>
      <c r="N37" s="24" t="s">
        <v>257</v>
      </c>
      <c r="O37" s="24" t="s">
        <v>30</v>
      </c>
    </row>
    <row r="38" spans="1:15" ht="45" x14ac:dyDescent="0.15">
      <c r="A38" s="20" t="s">
        <v>258</v>
      </c>
      <c r="B38" s="21" t="s">
        <v>19</v>
      </c>
      <c r="C38" s="22" t="s">
        <v>181</v>
      </c>
      <c r="D38" s="23" t="s">
        <v>33</v>
      </c>
      <c r="E38" s="24" t="s">
        <v>259</v>
      </c>
      <c r="F38" s="25">
        <v>3</v>
      </c>
      <c r="G38" s="24" t="s">
        <v>260</v>
      </c>
      <c r="H38" s="24" t="s">
        <v>213</v>
      </c>
      <c r="I38" s="24" t="s">
        <v>222</v>
      </c>
      <c r="J38" s="24" t="s">
        <v>215</v>
      </c>
      <c r="K38" s="24" t="s">
        <v>261</v>
      </c>
      <c r="L38" s="24" t="s">
        <v>262</v>
      </c>
      <c r="M38" s="24"/>
      <c r="N38" s="24" t="s">
        <v>115</v>
      </c>
      <c r="O38" s="24" t="s">
        <v>30</v>
      </c>
    </row>
    <row r="39" spans="1:15" ht="136.5" customHeight="1" x14ac:dyDescent="0.15">
      <c r="A39" s="20" t="s">
        <v>263</v>
      </c>
      <c r="B39" s="21" t="s">
        <v>19</v>
      </c>
      <c r="C39" s="22" t="s">
        <v>181</v>
      </c>
      <c r="D39" s="23" t="s">
        <v>264</v>
      </c>
      <c r="E39" s="24" t="s">
        <v>265</v>
      </c>
      <c r="F39" s="25">
        <v>3</v>
      </c>
      <c r="G39" s="24" t="s">
        <v>23</v>
      </c>
      <c r="H39" s="24" t="s">
        <v>266</v>
      </c>
      <c r="I39" s="24" t="s">
        <v>267</v>
      </c>
      <c r="J39" s="24" t="s">
        <v>268</v>
      </c>
      <c r="K39" s="24" t="s">
        <v>269</v>
      </c>
      <c r="L39" s="24" t="s">
        <v>84</v>
      </c>
      <c r="M39" s="24"/>
      <c r="N39" s="24" t="s">
        <v>218</v>
      </c>
      <c r="O39" s="24" t="s">
        <v>30</v>
      </c>
    </row>
    <row r="40" spans="1:15" ht="146.25" x14ac:dyDescent="0.15">
      <c r="A40" s="20" t="s">
        <v>270</v>
      </c>
      <c r="B40" s="21" t="s">
        <v>19</v>
      </c>
      <c r="C40" s="22" t="s">
        <v>271</v>
      </c>
      <c r="D40" s="23" t="s">
        <v>199</v>
      </c>
      <c r="E40" s="24" t="s">
        <v>272</v>
      </c>
      <c r="F40" s="25">
        <v>3</v>
      </c>
      <c r="G40" s="24" t="s">
        <v>35</v>
      </c>
      <c r="H40" s="24" t="s">
        <v>213</v>
      </c>
      <c r="I40" s="24" t="s">
        <v>273</v>
      </c>
      <c r="J40" s="24" t="s">
        <v>215</v>
      </c>
      <c r="K40" s="24" t="s">
        <v>274</v>
      </c>
      <c r="L40" s="24" t="s">
        <v>245</v>
      </c>
      <c r="M40" s="24"/>
      <c r="N40" s="24" t="s">
        <v>218</v>
      </c>
      <c r="O40" s="24" t="s">
        <v>86</v>
      </c>
    </row>
    <row r="41" spans="1:15" ht="112.5" x14ac:dyDescent="0.15">
      <c r="A41" s="20" t="s">
        <v>275</v>
      </c>
      <c r="B41" s="21" t="s">
        <v>19</v>
      </c>
      <c r="C41" s="22" t="s">
        <v>276</v>
      </c>
      <c r="D41" s="23" t="s">
        <v>277</v>
      </c>
      <c r="E41" s="24" t="s">
        <v>278</v>
      </c>
      <c r="F41" s="25">
        <v>3</v>
      </c>
      <c r="G41" s="24" t="s">
        <v>23</v>
      </c>
      <c r="H41" s="24" t="s">
        <v>213</v>
      </c>
      <c r="I41" s="24" t="s">
        <v>279</v>
      </c>
      <c r="J41" s="24" t="s">
        <v>215</v>
      </c>
      <c r="K41" s="24" t="s">
        <v>280</v>
      </c>
      <c r="L41" s="24" t="s">
        <v>281</v>
      </c>
      <c r="M41" s="24"/>
      <c r="N41" s="24" t="s">
        <v>29</v>
      </c>
      <c r="O41" s="24" t="s">
        <v>282</v>
      </c>
    </row>
    <row r="42" spans="1:15" ht="101.25" x14ac:dyDescent="0.15">
      <c r="A42" s="20" t="s">
        <v>283</v>
      </c>
      <c r="B42" s="21" t="s">
        <v>19</v>
      </c>
      <c r="C42" s="22" t="s">
        <v>276</v>
      </c>
      <c r="D42" s="23" t="s">
        <v>277</v>
      </c>
      <c r="E42" s="24" t="s">
        <v>284</v>
      </c>
      <c r="F42" s="25">
        <v>3</v>
      </c>
      <c r="G42" s="24" t="s">
        <v>23</v>
      </c>
      <c r="H42" s="24" t="s">
        <v>253</v>
      </c>
      <c r="I42" s="24" t="s">
        <v>226</v>
      </c>
      <c r="J42" s="24" t="s">
        <v>215</v>
      </c>
      <c r="K42" s="24" t="s">
        <v>285</v>
      </c>
      <c r="L42" s="24" t="s">
        <v>73</v>
      </c>
      <c r="M42" s="24" t="s">
        <v>286</v>
      </c>
      <c r="N42" s="24" t="s">
        <v>218</v>
      </c>
      <c r="O42" s="24" t="s">
        <v>43</v>
      </c>
    </row>
    <row r="43" spans="1:15" ht="78.75" x14ac:dyDescent="0.15">
      <c r="A43" s="20" t="s">
        <v>287</v>
      </c>
      <c r="B43" s="21" t="s">
        <v>19</v>
      </c>
      <c r="C43" s="22" t="s">
        <v>288</v>
      </c>
      <c r="D43" s="23" t="s">
        <v>289</v>
      </c>
      <c r="E43" s="24" t="s">
        <v>290</v>
      </c>
      <c r="F43" s="25">
        <v>3</v>
      </c>
      <c r="G43" s="24" t="s">
        <v>139</v>
      </c>
      <c r="H43" s="24" t="s">
        <v>291</v>
      </c>
      <c r="I43" s="24" t="s">
        <v>222</v>
      </c>
      <c r="J43" s="24" t="s">
        <v>215</v>
      </c>
      <c r="K43" s="24" t="s">
        <v>292</v>
      </c>
      <c r="L43" s="24" t="s">
        <v>293</v>
      </c>
      <c r="M43" s="24"/>
      <c r="N43" s="24" t="s">
        <v>218</v>
      </c>
      <c r="O43" s="24" t="s">
        <v>30</v>
      </c>
    </row>
    <row r="44" spans="1:15" ht="112.5" x14ac:dyDescent="0.15">
      <c r="A44" s="20" t="s">
        <v>294</v>
      </c>
      <c r="B44" s="21" t="s">
        <v>19</v>
      </c>
      <c r="C44" s="22" t="s">
        <v>288</v>
      </c>
      <c r="D44" s="23" t="s">
        <v>289</v>
      </c>
      <c r="E44" s="24" t="s">
        <v>295</v>
      </c>
      <c r="F44" s="25">
        <v>3</v>
      </c>
      <c r="G44" s="24" t="s">
        <v>23</v>
      </c>
      <c r="H44" s="24" t="s">
        <v>213</v>
      </c>
      <c r="I44" s="24" t="s">
        <v>226</v>
      </c>
      <c r="J44" s="24" t="s">
        <v>215</v>
      </c>
      <c r="K44" s="24" t="s">
        <v>274</v>
      </c>
      <c r="L44" s="24" t="s">
        <v>281</v>
      </c>
      <c r="M44" s="24"/>
      <c r="N44" s="24" t="s">
        <v>29</v>
      </c>
      <c r="O44" s="24" t="s">
        <v>30</v>
      </c>
    </row>
    <row r="45" spans="1:15" ht="78.75" x14ac:dyDescent="0.15">
      <c r="A45" s="20" t="s">
        <v>296</v>
      </c>
      <c r="B45" s="21" t="s">
        <v>19</v>
      </c>
      <c r="C45" s="22" t="s">
        <v>145</v>
      </c>
      <c r="D45" s="23" t="s">
        <v>289</v>
      </c>
      <c r="E45" s="24" t="s">
        <v>297</v>
      </c>
      <c r="F45" s="25">
        <v>3</v>
      </c>
      <c r="G45" s="24" t="s">
        <v>23</v>
      </c>
      <c r="H45" s="24" t="s">
        <v>213</v>
      </c>
      <c r="I45" s="24" t="s">
        <v>226</v>
      </c>
      <c r="J45" s="24" t="s">
        <v>215</v>
      </c>
      <c r="K45" s="24" t="s">
        <v>298</v>
      </c>
      <c r="L45" s="24" t="s">
        <v>299</v>
      </c>
      <c r="M45" s="24"/>
      <c r="N45" s="24" t="s">
        <v>218</v>
      </c>
      <c r="O45" s="24" t="s">
        <v>30</v>
      </c>
    </row>
    <row r="46" spans="1:15" ht="101.25" x14ac:dyDescent="0.15">
      <c r="A46" s="20" t="s">
        <v>300</v>
      </c>
      <c r="B46" s="21" t="s">
        <v>19</v>
      </c>
      <c r="C46" s="22" t="s">
        <v>145</v>
      </c>
      <c r="D46" s="23" t="s">
        <v>33</v>
      </c>
      <c r="E46" s="24" t="s">
        <v>301</v>
      </c>
      <c r="F46" s="25">
        <v>3</v>
      </c>
      <c r="G46" s="24" t="s">
        <v>23</v>
      </c>
      <c r="H46" s="24" t="s">
        <v>302</v>
      </c>
      <c r="I46" s="24" t="s">
        <v>303</v>
      </c>
      <c r="J46" s="24" t="s">
        <v>215</v>
      </c>
      <c r="K46" s="24" t="s">
        <v>304</v>
      </c>
      <c r="L46" s="24" t="s">
        <v>150</v>
      </c>
      <c r="M46" s="24"/>
      <c r="N46" s="24" t="s">
        <v>29</v>
      </c>
      <c r="O46" s="24" t="s">
        <v>43</v>
      </c>
    </row>
    <row r="47" spans="1:15" ht="78.75" x14ac:dyDescent="0.15">
      <c r="A47" s="20" t="s">
        <v>305</v>
      </c>
      <c r="B47" s="21" t="s">
        <v>19</v>
      </c>
      <c r="C47" s="22" t="s">
        <v>130</v>
      </c>
      <c r="D47" s="23" t="s">
        <v>131</v>
      </c>
      <c r="E47" s="24" t="s">
        <v>306</v>
      </c>
      <c r="F47" s="25">
        <v>3</v>
      </c>
      <c r="G47" s="24" t="s">
        <v>23</v>
      </c>
      <c r="H47" s="24" t="s">
        <v>307</v>
      </c>
      <c r="I47" s="24" t="s">
        <v>308</v>
      </c>
      <c r="J47" s="24" t="s">
        <v>215</v>
      </c>
      <c r="K47" s="24" t="s">
        <v>309</v>
      </c>
      <c r="L47" s="24" t="s">
        <v>310</v>
      </c>
      <c r="M47" s="24"/>
      <c r="N47" s="24" t="s">
        <v>29</v>
      </c>
      <c r="O47" s="24" t="s">
        <v>30</v>
      </c>
    </row>
    <row r="48" spans="1:15" ht="146.25" x14ac:dyDescent="0.15">
      <c r="A48" s="20" t="s">
        <v>311</v>
      </c>
      <c r="B48" s="21" t="s">
        <v>19</v>
      </c>
      <c r="C48" s="22" t="s">
        <v>130</v>
      </c>
      <c r="D48" s="23" t="s">
        <v>131</v>
      </c>
      <c r="E48" s="24" t="s">
        <v>312</v>
      </c>
      <c r="F48" s="25">
        <v>3</v>
      </c>
      <c r="G48" s="24" t="s">
        <v>23</v>
      </c>
      <c r="H48" s="24" t="s">
        <v>313</v>
      </c>
      <c r="I48" s="24" t="s">
        <v>226</v>
      </c>
      <c r="J48" s="24" t="s">
        <v>215</v>
      </c>
      <c r="K48" s="24" t="s">
        <v>314</v>
      </c>
      <c r="L48" s="24" t="s">
        <v>310</v>
      </c>
      <c r="M48" s="24"/>
      <c r="N48" s="24" t="s">
        <v>218</v>
      </c>
      <c r="O48" s="24" t="s">
        <v>86</v>
      </c>
    </row>
    <row r="49" spans="1:15" ht="146.25" x14ac:dyDescent="0.15">
      <c r="A49" s="20" t="s">
        <v>315</v>
      </c>
      <c r="B49" s="21" t="s">
        <v>19</v>
      </c>
      <c r="C49" s="22" t="s">
        <v>66</v>
      </c>
      <c r="D49" s="23" t="s">
        <v>67</v>
      </c>
      <c r="E49" s="24" t="s">
        <v>316</v>
      </c>
      <c r="F49" s="25">
        <v>3</v>
      </c>
      <c r="G49" s="24" t="s">
        <v>23</v>
      </c>
      <c r="H49" s="24" t="s">
        <v>213</v>
      </c>
      <c r="I49" s="24" t="s">
        <v>226</v>
      </c>
      <c r="J49" s="24" t="s">
        <v>215</v>
      </c>
      <c r="K49" s="24" t="s">
        <v>274</v>
      </c>
      <c r="L49" s="24" t="s">
        <v>73</v>
      </c>
      <c r="M49" s="24"/>
      <c r="N49" s="24" t="s">
        <v>218</v>
      </c>
      <c r="O49" s="24" t="s">
        <v>30</v>
      </c>
    </row>
    <row r="50" spans="1:15" ht="112.5" x14ac:dyDescent="0.15">
      <c r="A50" s="20" t="s">
        <v>317</v>
      </c>
      <c r="B50" s="21" t="s">
        <v>19</v>
      </c>
      <c r="C50" s="22" t="s">
        <v>66</v>
      </c>
      <c r="D50" s="23" t="s">
        <v>97</v>
      </c>
      <c r="E50" s="24" t="s">
        <v>318</v>
      </c>
      <c r="F50" s="25">
        <v>3</v>
      </c>
      <c r="G50" s="24" t="s">
        <v>23</v>
      </c>
      <c r="H50" s="24" t="s">
        <v>213</v>
      </c>
      <c r="I50" s="24" t="s">
        <v>319</v>
      </c>
      <c r="J50" s="24" t="s">
        <v>215</v>
      </c>
      <c r="K50" s="24" t="s">
        <v>320</v>
      </c>
      <c r="L50" s="24" t="s">
        <v>281</v>
      </c>
      <c r="M50" s="24"/>
      <c r="N50" s="24" t="s">
        <v>218</v>
      </c>
      <c r="O50" s="24" t="s">
        <v>43</v>
      </c>
    </row>
    <row r="51" spans="1:15" ht="56.25" x14ac:dyDescent="0.15">
      <c r="A51" s="20" t="s">
        <v>321</v>
      </c>
      <c r="B51" s="21" t="s">
        <v>19</v>
      </c>
      <c r="C51" s="22" t="s">
        <v>66</v>
      </c>
      <c r="D51" s="23" t="s">
        <v>56</v>
      </c>
      <c r="E51" s="24" t="s">
        <v>322</v>
      </c>
      <c r="F51" s="25">
        <v>3</v>
      </c>
      <c r="G51" s="24" t="s">
        <v>323</v>
      </c>
      <c r="H51" s="24" t="s">
        <v>313</v>
      </c>
      <c r="I51" s="24" t="s">
        <v>308</v>
      </c>
      <c r="J51" s="24" t="s">
        <v>324</v>
      </c>
      <c r="K51" s="24" t="s">
        <v>325</v>
      </c>
      <c r="L51" s="24" t="s">
        <v>293</v>
      </c>
      <c r="M51" s="24"/>
      <c r="N51" s="24" t="s">
        <v>115</v>
      </c>
      <c r="O51" s="24" t="s">
        <v>30</v>
      </c>
    </row>
    <row r="52" spans="1:15" ht="78.75" x14ac:dyDescent="0.15">
      <c r="A52" s="20" t="s">
        <v>326</v>
      </c>
      <c r="B52" s="21" t="s">
        <v>19</v>
      </c>
      <c r="C52" s="22" t="s">
        <v>66</v>
      </c>
      <c r="D52" s="23" t="s">
        <v>97</v>
      </c>
      <c r="E52" s="24" t="s">
        <v>327</v>
      </c>
      <c r="F52" s="25">
        <v>3</v>
      </c>
      <c r="G52" s="24" t="s">
        <v>23</v>
      </c>
      <c r="H52" s="24" t="s">
        <v>213</v>
      </c>
      <c r="I52" s="24" t="s">
        <v>308</v>
      </c>
      <c r="J52" s="24" t="s">
        <v>215</v>
      </c>
      <c r="K52" s="24" t="s">
        <v>328</v>
      </c>
      <c r="L52" s="24" t="s">
        <v>329</v>
      </c>
      <c r="M52" s="24"/>
      <c r="N52" s="24" t="s">
        <v>218</v>
      </c>
      <c r="O52" s="24" t="s">
        <v>30</v>
      </c>
    </row>
    <row r="53" spans="1:15" ht="101.25" x14ac:dyDescent="0.15">
      <c r="A53" s="20" t="s">
        <v>330</v>
      </c>
      <c r="B53" s="21" t="s">
        <v>19</v>
      </c>
      <c r="C53" s="22" t="s">
        <v>198</v>
      </c>
      <c r="D53" s="23" t="s">
        <v>199</v>
      </c>
      <c r="E53" s="24" t="s">
        <v>331</v>
      </c>
      <c r="F53" s="25">
        <v>3</v>
      </c>
      <c r="G53" s="24" t="s">
        <v>23</v>
      </c>
      <c r="H53" s="24" t="s">
        <v>332</v>
      </c>
      <c r="I53" s="24" t="s">
        <v>222</v>
      </c>
      <c r="J53" s="24" t="s">
        <v>215</v>
      </c>
      <c r="K53" s="24" t="s">
        <v>333</v>
      </c>
      <c r="L53" s="24" t="s">
        <v>217</v>
      </c>
      <c r="M53" s="24"/>
      <c r="N53" s="24" t="s">
        <v>218</v>
      </c>
      <c r="O53" s="24" t="s">
        <v>43</v>
      </c>
    </row>
    <row r="54" spans="1:15" ht="101.25" x14ac:dyDescent="0.15">
      <c r="A54" s="20" t="s">
        <v>334</v>
      </c>
      <c r="B54" s="21" t="s">
        <v>19</v>
      </c>
      <c r="C54" s="22" t="s">
        <v>198</v>
      </c>
      <c r="D54" s="23" t="s">
        <v>199</v>
      </c>
      <c r="E54" s="24" t="s">
        <v>335</v>
      </c>
      <c r="F54" s="25">
        <v>3</v>
      </c>
      <c r="G54" s="24" t="s">
        <v>35</v>
      </c>
      <c r="H54" s="24" t="s">
        <v>336</v>
      </c>
      <c r="I54" s="24" t="s">
        <v>226</v>
      </c>
      <c r="J54" s="24" t="s">
        <v>337</v>
      </c>
      <c r="K54" s="24" t="s">
        <v>274</v>
      </c>
      <c r="L54" s="24" t="s">
        <v>102</v>
      </c>
      <c r="M54" s="24"/>
      <c r="N54" s="24" t="s">
        <v>85</v>
      </c>
      <c r="O54" s="24" t="s">
        <v>43</v>
      </c>
    </row>
    <row r="55" spans="1:15" ht="78.75" x14ac:dyDescent="0.15">
      <c r="A55" s="20" t="s">
        <v>338</v>
      </c>
      <c r="B55" s="21" t="s">
        <v>19</v>
      </c>
      <c r="C55" s="22" t="s">
        <v>198</v>
      </c>
      <c r="D55" s="23" t="s">
        <v>199</v>
      </c>
      <c r="E55" s="24" t="s">
        <v>339</v>
      </c>
      <c r="F55" s="25">
        <v>3</v>
      </c>
      <c r="G55" s="24">
        <v>3</v>
      </c>
      <c r="H55" s="24" t="s">
        <v>332</v>
      </c>
      <c r="I55" s="24" t="s">
        <v>340</v>
      </c>
      <c r="J55" s="24" t="s">
        <v>215</v>
      </c>
      <c r="K55" s="24" t="s">
        <v>341</v>
      </c>
      <c r="L55" s="24" t="s">
        <v>150</v>
      </c>
      <c r="M55" s="24"/>
      <c r="N55" s="24" t="s">
        <v>218</v>
      </c>
      <c r="O55" s="24" t="s">
        <v>30</v>
      </c>
    </row>
    <row r="56" spans="1:15" ht="78.75" x14ac:dyDescent="0.15">
      <c r="A56" s="20" t="s">
        <v>342</v>
      </c>
      <c r="B56" s="21" t="s">
        <v>19</v>
      </c>
      <c r="C56" s="22" t="s">
        <v>20</v>
      </c>
      <c r="D56" s="23" t="s">
        <v>21</v>
      </c>
      <c r="E56" s="24" t="s">
        <v>343</v>
      </c>
      <c r="F56" s="25">
        <v>3</v>
      </c>
      <c r="G56" s="24" t="s">
        <v>23</v>
      </c>
      <c r="H56" s="24" t="s">
        <v>313</v>
      </c>
      <c r="I56" s="24" t="s">
        <v>344</v>
      </c>
      <c r="J56" s="24" t="s">
        <v>215</v>
      </c>
      <c r="K56" s="24" t="s">
        <v>345</v>
      </c>
      <c r="L56" s="24" t="s">
        <v>136</v>
      </c>
      <c r="M56" s="24"/>
      <c r="N56" s="24" t="s">
        <v>218</v>
      </c>
      <c r="O56" s="24" t="s">
        <v>30</v>
      </c>
    </row>
    <row r="57" spans="1:15" ht="67.5" x14ac:dyDescent="0.15">
      <c r="A57" s="20" t="s">
        <v>346</v>
      </c>
      <c r="B57" s="21" t="s">
        <v>19</v>
      </c>
      <c r="C57" s="22" t="s">
        <v>20</v>
      </c>
      <c r="D57" s="23" t="s">
        <v>33</v>
      </c>
      <c r="E57" s="24" t="s">
        <v>347</v>
      </c>
      <c r="F57" s="25">
        <v>3</v>
      </c>
      <c r="G57" s="24">
        <v>2</v>
      </c>
      <c r="H57" s="24" t="s">
        <v>213</v>
      </c>
      <c r="I57" s="24" t="s">
        <v>348</v>
      </c>
      <c r="J57" s="24" t="s">
        <v>215</v>
      </c>
      <c r="K57" s="24" t="s">
        <v>349</v>
      </c>
      <c r="L57" s="24" t="s">
        <v>136</v>
      </c>
      <c r="M57" s="24"/>
      <c r="N57" s="24" t="s">
        <v>29</v>
      </c>
      <c r="O57" s="24" t="s">
        <v>282</v>
      </c>
    </row>
    <row r="58" spans="1:15" ht="67.5" x14ac:dyDescent="0.15">
      <c r="A58" s="20" t="s">
        <v>350</v>
      </c>
      <c r="B58" s="21" t="s">
        <v>19</v>
      </c>
      <c r="C58" s="22" t="s">
        <v>20</v>
      </c>
      <c r="D58" s="23" t="s">
        <v>21</v>
      </c>
      <c r="E58" s="24" t="s">
        <v>22</v>
      </c>
      <c r="F58" s="25">
        <v>3</v>
      </c>
      <c r="G58" s="24" t="s">
        <v>23</v>
      </c>
      <c r="H58" s="24" t="s">
        <v>213</v>
      </c>
      <c r="I58" s="24" t="s">
        <v>226</v>
      </c>
      <c r="J58" s="24" t="s">
        <v>215</v>
      </c>
      <c r="K58" s="24" t="s">
        <v>351</v>
      </c>
      <c r="L58" s="24" t="s">
        <v>142</v>
      </c>
      <c r="M58" s="24"/>
      <c r="N58" s="24" t="s">
        <v>29</v>
      </c>
      <c r="O58" s="24" t="s">
        <v>30</v>
      </c>
    </row>
    <row r="59" spans="1:15" ht="135" x14ac:dyDescent="0.15">
      <c r="A59" s="20" t="s">
        <v>352</v>
      </c>
      <c r="B59" s="21" t="s">
        <v>19</v>
      </c>
      <c r="C59" s="22" t="s">
        <v>353</v>
      </c>
      <c r="D59" s="23" t="s">
        <v>354</v>
      </c>
      <c r="E59" s="24" t="s">
        <v>355</v>
      </c>
      <c r="F59" s="25">
        <v>3</v>
      </c>
      <c r="G59" s="24" t="s">
        <v>23</v>
      </c>
      <c r="H59" s="24" t="s">
        <v>356</v>
      </c>
      <c r="I59" s="24" t="s">
        <v>226</v>
      </c>
      <c r="J59" s="24" t="s">
        <v>215</v>
      </c>
      <c r="K59" s="24" t="s">
        <v>357</v>
      </c>
      <c r="L59" s="24" t="s">
        <v>28</v>
      </c>
      <c r="M59" s="24"/>
      <c r="N59" s="24" t="s">
        <v>358</v>
      </c>
      <c r="O59" s="24" t="s">
        <v>43</v>
      </c>
    </row>
    <row r="60" spans="1:15" ht="78.75" x14ac:dyDescent="0.15">
      <c r="A60" s="20" t="s">
        <v>359</v>
      </c>
      <c r="B60" s="21" t="s">
        <v>19</v>
      </c>
      <c r="C60" s="22" t="s">
        <v>353</v>
      </c>
      <c r="D60" s="23" t="s">
        <v>45</v>
      </c>
      <c r="E60" s="24" t="s">
        <v>360</v>
      </c>
      <c r="F60" s="25">
        <v>3</v>
      </c>
      <c r="G60" s="24">
        <v>3</v>
      </c>
      <c r="H60" s="24" t="s">
        <v>361</v>
      </c>
      <c r="I60" s="24" t="s">
        <v>308</v>
      </c>
      <c r="J60" s="24" t="s">
        <v>215</v>
      </c>
      <c r="K60" s="24" t="s">
        <v>362</v>
      </c>
      <c r="L60" s="24" t="s">
        <v>299</v>
      </c>
      <c r="M60" s="24"/>
      <c r="N60" s="24" t="s">
        <v>218</v>
      </c>
      <c r="O60" s="24" t="s">
        <v>30</v>
      </c>
    </row>
    <row r="61" spans="1:15" ht="135" x14ac:dyDescent="0.15">
      <c r="A61" s="20" t="s">
        <v>363</v>
      </c>
      <c r="B61" s="21" t="s">
        <v>19</v>
      </c>
      <c r="C61" s="22" t="s">
        <v>76</v>
      </c>
      <c r="D61" s="23" t="s">
        <v>364</v>
      </c>
      <c r="E61" s="24" t="s">
        <v>365</v>
      </c>
      <c r="F61" s="25">
        <v>3</v>
      </c>
      <c r="G61" s="24" t="s">
        <v>23</v>
      </c>
      <c r="H61" s="24" t="s">
        <v>366</v>
      </c>
      <c r="I61" s="24" t="s">
        <v>367</v>
      </c>
      <c r="J61" s="24" t="s">
        <v>215</v>
      </c>
      <c r="K61" s="24" t="s">
        <v>368</v>
      </c>
      <c r="L61" s="24" t="s">
        <v>102</v>
      </c>
      <c r="M61" s="24" t="s">
        <v>369</v>
      </c>
      <c r="N61" s="24" t="s">
        <v>218</v>
      </c>
      <c r="O61" s="24" t="s">
        <v>370</v>
      </c>
    </row>
    <row r="62" spans="1:15" ht="78.75" x14ac:dyDescent="0.15">
      <c r="A62" s="20" t="s">
        <v>371</v>
      </c>
      <c r="B62" s="21" t="s">
        <v>19</v>
      </c>
      <c r="C62" s="22" t="s">
        <v>110</v>
      </c>
      <c r="D62" s="23" t="s">
        <v>111</v>
      </c>
      <c r="E62" s="24" t="s">
        <v>372</v>
      </c>
      <c r="F62" s="25">
        <v>3</v>
      </c>
      <c r="G62" s="24">
        <v>3</v>
      </c>
      <c r="H62" s="24" t="s">
        <v>336</v>
      </c>
      <c r="I62" s="24" t="s">
        <v>226</v>
      </c>
      <c r="J62" s="24" t="s">
        <v>215</v>
      </c>
      <c r="K62" s="24" t="s">
        <v>373</v>
      </c>
      <c r="L62" s="24" t="s">
        <v>150</v>
      </c>
      <c r="M62" s="24"/>
      <c r="N62" s="24" t="s">
        <v>218</v>
      </c>
      <c r="O62" s="24" t="s">
        <v>30</v>
      </c>
    </row>
    <row r="63" spans="1:15" ht="78.75" x14ac:dyDescent="0.15">
      <c r="A63" s="20" t="s">
        <v>374</v>
      </c>
      <c r="B63" s="21" t="s">
        <v>19</v>
      </c>
      <c r="C63" s="22" t="s">
        <v>110</v>
      </c>
      <c r="D63" s="23" t="s">
        <v>375</v>
      </c>
      <c r="E63" s="24" t="s">
        <v>376</v>
      </c>
      <c r="F63" s="25">
        <v>3</v>
      </c>
      <c r="G63" s="24" t="s">
        <v>23</v>
      </c>
      <c r="H63" s="24" t="s">
        <v>213</v>
      </c>
      <c r="I63" s="24" t="s">
        <v>226</v>
      </c>
      <c r="J63" s="24" t="s">
        <v>215</v>
      </c>
      <c r="K63" s="24" t="s">
        <v>377</v>
      </c>
      <c r="L63" s="24" t="s">
        <v>378</v>
      </c>
      <c r="M63" s="24"/>
      <c r="N63" s="24" t="s">
        <v>218</v>
      </c>
      <c r="O63" s="24" t="s">
        <v>30</v>
      </c>
    </row>
    <row r="64" spans="1:15" ht="78.75" x14ac:dyDescent="0.15">
      <c r="A64" s="20" t="s">
        <v>379</v>
      </c>
      <c r="B64" s="21" t="s">
        <v>19</v>
      </c>
      <c r="C64" s="22" t="s">
        <v>110</v>
      </c>
      <c r="D64" s="23" t="s">
        <v>380</v>
      </c>
      <c r="E64" s="24" t="s">
        <v>381</v>
      </c>
      <c r="F64" s="25">
        <v>3</v>
      </c>
      <c r="G64" s="24" t="s">
        <v>23</v>
      </c>
      <c r="H64" s="24" t="s">
        <v>213</v>
      </c>
      <c r="I64" s="24" t="s">
        <v>226</v>
      </c>
      <c r="J64" s="24" t="s">
        <v>215</v>
      </c>
      <c r="K64" s="24" t="s">
        <v>382</v>
      </c>
      <c r="L64" s="24" t="s">
        <v>293</v>
      </c>
      <c r="M64" s="24"/>
      <c r="N64" s="24" t="s">
        <v>218</v>
      </c>
      <c r="O64" s="24" t="s">
        <v>30</v>
      </c>
    </row>
    <row r="65" spans="1:15" ht="67.5" x14ac:dyDescent="0.15">
      <c r="A65" s="20" t="s">
        <v>383</v>
      </c>
      <c r="B65" s="21" t="s">
        <v>19</v>
      </c>
      <c r="C65" s="22" t="s">
        <v>110</v>
      </c>
      <c r="D65" s="23" t="s">
        <v>111</v>
      </c>
      <c r="E65" s="24" t="s">
        <v>384</v>
      </c>
      <c r="F65" s="25">
        <v>3</v>
      </c>
      <c r="G65" s="24" t="s">
        <v>23</v>
      </c>
      <c r="H65" s="24" t="s">
        <v>332</v>
      </c>
      <c r="I65" s="24" t="s">
        <v>308</v>
      </c>
      <c r="J65" s="24" t="s">
        <v>215</v>
      </c>
      <c r="K65" s="24" t="s">
        <v>385</v>
      </c>
      <c r="L65" s="24" t="s">
        <v>386</v>
      </c>
      <c r="M65" s="24"/>
      <c r="N65" s="24" t="s">
        <v>29</v>
      </c>
      <c r="O65" s="24" t="s">
        <v>30</v>
      </c>
    </row>
    <row r="66" spans="1:15" ht="78.75" x14ac:dyDescent="0.15">
      <c r="A66" s="20" t="s">
        <v>387</v>
      </c>
      <c r="B66" s="21" t="s">
        <v>19</v>
      </c>
      <c r="C66" s="22" t="s">
        <v>88</v>
      </c>
      <c r="D66" s="23" t="s">
        <v>89</v>
      </c>
      <c r="E66" s="24" t="s">
        <v>388</v>
      </c>
      <c r="F66" s="25">
        <v>3</v>
      </c>
      <c r="G66" s="24">
        <v>3</v>
      </c>
      <c r="H66" s="24" t="s">
        <v>389</v>
      </c>
      <c r="I66" s="24" t="s">
        <v>390</v>
      </c>
      <c r="J66" s="24" t="s">
        <v>215</v>
      </c>
      <c r="K66" s="24" t="s">
        <v>391</v>
      </c>
      <c r="L66" s="24" t="s">
        <v>392</v>
      </c>
      <c r="M66" s="24"/>
      <c r="N66" s="24" t="s">
        <v>218</v>
      </c>
      <c r="O66" s="24" t="s">
        <v>30</v>
      </c>
    </row>
    <row r="67" spans="1:15" ht="128.25" customHeight="1" x14ac:dyDescent="0.15">
      <c r="A67" s="20" t="s">
        <v>393</v>
      </c>
      <c r="B67" s="21" t="s">
        <v>19</v>
      </c>
      <c r="C67" s="22" t="s">
        <v>88</v>
      </c>
      <c r="D67" s="23" t="s">
        <v>394</v>
      </c>
      <c r="E67" s="24" t="s">
        <v>395</v>
      </c>
      <c r="F67" s="25">
        <v>3</v>
      </c>
      <c r="G67" s="24" t="s">
        <v>23</v>
      </c>
      <c r="H67" s="24" t="s">
        <v>213</v>
      </c>
      <c r="I67" s="24" t="s">
        <v>396</v>
      </c>
      <c r="J67" s="24" t="s">
        <v>215</v>
      </c>
      <c r="K67" s="24" t="s">
        <v>397</v>
      </c>
      <c r="L67" s="24" t="s">
        <v>40</v>
      </c>
      <c r="M67" s="24"/>
      <c r="N67" s="24" t="s">
        <v>218</v>
      </c>
      <c r="O67" s="24" t="s">
        <v>30</v>
      </c>
    </row>
    <row r="68" spans="1:15" ht="101.25" x14ac:dyDescent="0.15">
      <c r="A68" s="20" t="s">
        <v>398</v>
      </c>
      <c r="B68" s="21" t="s">
        <v>19</v>
      </c>
      <c r="C68" s="22" t="s">
        <v>88</v>
      </c>
      <c r="D68" s="23" t="s">
        <v>399</v>
      </c>
      <c r="E68" s="24" t="s">
        <v>400</v>
      </c>
      <c r="F68" s="25">
        <v>3</v>
      </c>
      <c r="G68" s="24" t="s">
        <v>23</v>
      </c>
      <c r="H68" s="24" t="s">
        <v>213</v>
      </c>
      <c r="I68" s="24" t="s">
        <v>401</v>
      </c>
      <c r="J68" s="24" t="s">
        <v>215</v>
      </c>
      <c r="K68" s="24" t="s">
        <v>402</v>
      </c>
      <c r="L68" s="24" t="s">
        <v>403</v>
      </c>
      <c r="M68" s="24"/>
      <c r="N68" s="24" t="s">
        <v>29</v>
      </c>
      <c r="O68" s="24" t="s">
        <v>43</v>
      </c>
    </row>
    <row r="69" spans="1:15" ht="78.75" x14ac:dyDescent="0.15">
      <c r="A69" s="20" t="s">
        <v>404</v>
      </c>
      <c r="B69" s="21" t="s">
        <v>19</v>
      </c>
      <c r="C69" s="22" t="s">
        <v>88</v>
      </c>
      <c r="D69" s="23" t="s">
        <v>89</v>
      </c>
      <c r="E69" s="24" t="s">
        <v>158</v>
      </c>
      <c r="F69" s="25">
        <v>3</v>
      </c>
      <c r="G69" s="24" t="s">
        <v>23</v>
      </c>
      <c r="H69" s="24" t="s">
        <v>405</v>
      </c>
      <c r="I69" s="24" t="s">
        <v>406</v>
      </c>
      <c r="J69" s="24" t="s">
        <v>215</v>
      </c>
      <c r="K69" s="24" t="s">
        <v>407</v>
      </c>
      <c r="L69" s="24" t="s">
        <v>162</v>
      </c>
      <c r="M69" s="24"/>
      <c r="N69" s="24" t="s">
        <v>218</v>
      </c>
      <c r="O69" s="24" t="s">
        <v>30</v>
      </c>
    </row>
    <row r="70" spans="1:15" ht="157.5" x14ac:dyDescent="0.15">
      <c r="A70" s="20" t="s">
        <v>408</v>
      </c>
      <c r="B70" s="21" t="s">
        <v>19</v>
      </c>
      <c r="C70" s="22" t="s">
        <v>88</v>
      </c>
      <c r="D70" s="23" t="s">
        <v>89</v>
      </c>
      <c r="E70" s="24" t="s">
        <v>90</v>
      </c>
      <c r="F70" s="25">
        <v>3</v>
      </c>
      <c r="G70" s="24" t="s">
        <v>23</v>
      </c>
      <c r="H70" s="24" t="s">
        <v>213</v>
      </c>
      <c r="I70" s="24" t="s">
        <v>409</v>
      </c>
      <c r="J70" s="24" t="s">
        <v>215</v>
      </c>
      <c r="K70" s="24" t="s">
        <v>410</v>
      </c>
      <c r="L70" s="24" t="s">
        <v>73</v>
      </c>
      <c r="M70" s="24"/>
      <c r="N70" s="24" t="s">
        <v>411</v>
      </c>
      <c r="O70" s="24" t="s">
        <v>43</v>
      </c>
    </row>
    <row r="71" spans="1:15" ht="101.25" x14ac:dyDescent="0.15">
      <c r="A71" s="20" t="s">
        <v>412</v>
      </c>
      <c r="B71" s="21" t="s">
        <v>19</v>
      </c>
      <c r="C71" s="22" t="s">
        <v>88</v>
      </c>
      <c r="D71" s="23" t="s">
        <v>89</v>
      </c>
      <c r="E71" s="24" t="s">
        <v>189</v>
      </c>
      <c r="F71" s="25">
        <v>3</v>
      </c>
      <c r="G71" s="24" t="s">
        <v>23</v>
      </c>
      <c r="H71" s="24" t="s">
        <v>213</v>
      </c>
      <c r="I71" s="24" t="s">
        <v>222</v>
      </c>
      <c r="J71" s="24" t="s">
        <v>413</v>
      </c>
      <c r="K71" s="24" t="s">
        <v>414</v>
      </c>
      <c r="L71" s="24" t="s">
        <v>415</v>
      </c>
      <c r="M71" s="24" t="s">
        <v>416</v>
      </c>
      <c r="N71" s="24" t="s">
        <v>417</v>
      </c>
      <c r="O71" s="24" t="s">
        <v>30</v>
      </c>
    </row>
    <row r="72" spans="1:15" ht="78.75" x14ac:dyDescent="0.15">
      <c r="A72" s="20" t="s">
        <v>418</v>
      </c>
      <c r="B72" s="21" t="s">
        <v>19</v>
      </c>
      <c r="C72" s="22" t="s">
        <v>419</v>
      </c>
      <c r="D72" s="23" t="s">
        <v>420</v>
      </c>
      <c r="E72" s="24" t="s">
        <v>421</v>
      </c>
      <c r="F72" s="25">
        <v>3</v>
      </c>
      <c r="G72" s="24" t="s">
        <v>23</v>
      </c>
      <c r="H72" s="24" t="s">
        <v>422</v>
      </c>
      <c r="I72" s="24" t="s">
        <v>423</v>
      </c>
      <c r="J72" s="24" t="s">
        <v>215</v>
      </c>
      <c r="K72" s="24" t="s">
        <v>424</v>
      </c>
      <c r="L72" s="24" t="s">
        <v>293</v>
      </c>
      <c r="M72" s="24"/>
      <c r="N72" s="24" t="s">
        <v>218</v>
      </c>
      <c r="O72" s="24" t="s">
        <v>30</v>
      </c>
    </row>
    <row r="73" spans="1:15" ht="78.75" x14ac:dyDescent="0.15">
      <c r="A73" s="20" t="s">
        <v>425</v>
      </c>
      <c r="B73" s="21" t="s">
        <v>19</v>
      </c>
      <c r="C73" s="22" t="s">
        <v>32</v>
      </c>
      <c r="D73" s="23" t="s">
        <v>33</v>
      </c>
      <c r="E73" s="24" t="s">
        <v>34</v>
      </c>
      <c r="F73" s="25">
        <v>3</v>
      </c>
      <c r="G73" s="24" t="s">
        <v>35</v>
      </c>
      <c r="H73" s="24" t="s">
        <v>213</v>
      </c>
      <c r="I73" s="24" t="s">
        <v>426</v>
      </c>
      <c r="J73" s="24" t="s">
        <v>215</v>
      </c>
      <c r="K73" s="24" t="s">
        <v>427</v>
      </c>
      <c r="L73" s="24" t="s">
        <v>428</v>
      </c>
      <c r="M73" s="24"/>
      <c r="N73" s="24" t="s">
        <v>218</v>
      </c>
      <c r="O73" s="24" t="s">
        <v>30</v>
      </c>
    </row>
    <row r="74" spans="1:15" ht="101.25" x14ac:dyDescent="0.15">
      <c r="A74" s="20" t="s">
        <v>429</v>
      </c>
      <c r="B74" s="21" t="s">
        <v>19</v>
      </c>
      <c r="C74" s="22" t="s">
        <v>32</v>
      </c>
      <c r="D74" s="23" t="s">
        <v>33</v>
      </c>
      <c r="E74" s="24" t="s">
        <v>430</v>
      </c>
      <c r="F74" s="25">
        <v>3</v>
      </c>
      <c r="G74" s="24" t="s">
        <v>23</v>
      </c>
      <c r="H74" s="24" t="s">
        <v>431</v>
      </c>
      <c r="I74" s="24" t="s">
        <v>367</v>
      </c>
      <c r="J74" s="24" t="s">
        <v>215</v>
      </c>
      <c r="K74" s="24" t="s">
        <v>432</v>
      </c>
      <c r="L74" s="24" t="s">
        <v>142</v>
      </c>
      <c r="M74" s="24"/>
      <c r="N74" s="24" t="s">
        <v>218</v>
      </c>
      <c r="O74" s="24" t="s">
        <v>43</v>
      </c>
    </row>
    <row r="75" spans="1:15" ht="101.25" x14ac:dyDescent="0.15">
      <c r="A75" s="20" t="s">
        <v>433</v>
      </c>
      <c r="B75" s="21" t="s">
        <v>19</v>
      </c>
      <c r="C75" s="22" t="s">
        <v>32</v>
      </c>
      <c r="D75" s="23" t="s">
        <v>33</v>
      </c>
      <c r="E75" s="24" t="s">
        <v>434</v>
      </c>
      <c r="F75" s="25">
        <v>3</v>
      </c>
      <c r="G75" s="24" t="s">
        <v>435</v>
      </c>
      <c r="H75" s="24" t="s">
        <v>436</v>
      </c>
      <c r="I75" s="24" t="s">
        <v>226</v>
      </c>
      <c r="J75" s="24" t="s">
        <v>215</v>
      </c>
      <c r="K75" s="24" t="s">
        <v>437</v>
      </c>
      <c r="L75" s="24" t="s">
        <v>187</v>
      </c>
      <c r="M75" s="24"/>
      <c r="N75" s="24" t="s">
        <v>438</v>
      </c>
      <c r="O75" s="24" t="s">
        <v>30</v>
      </c>
    </row>
    <row r="76" spans="1:15" ht="90" x14ac:dyDescent="0.15">
      <c r="A76" s="20" t="s">
        <v>439</v>
      </c>
      <c r="B76" s="21" t="s">
        <v>19</v>
      </c>
      <c r="C76" s="22" t="s">
        <v>32</v>
      </c>
      <c r="D76" s="23" t="s">
        <v>131</v>
      </c>
      <c r="E76" s="24" t="s">
        <v>440</v>
      </c>
      <c r="F76" s="25">
        <v>3</v>
      </c>
      <c r="G76" s="24" t="s">
        <v>23</v>
      </c>
      <c r="H76" s="24" t="s">
        <v>213</v>
      </c>
      <c r="I76" s="24" t="s">
        <v>441</v>
      </c>
      <c r="J76" s="24" t="s">
        <v>215</v>
      </c>
      <c r="K76" s="24" t="s">
        <v>442</v>
      </c>
      <c r="L76" s="24" t="s">
        <v>443</v>
      </c>
      <c r="M76" s="24" t="s">
        <v>444</v>
      </c>
      <c r="N76" s="24" t="s">
        <v>218</v>
      </c>
      <c r="O76" s="24" t="s">
        <v>30</v>
      </c>
    </row>
    <row r="77" spans="1:15" ht="101.25" x14ac:dyDescent="0.15">
      <c r="A77" s="20" t="s">
        <v>445</v>
      </c>
      <c r="B77" s="21" t="s">
        <v>19</v>
      </c>
      <c r="C77" s="22" t="s">
        <v>446</v>
      </c>
      <c r="D77" s="23" t="s">
        <v>131</v>
      </c>
      <c r="E77" s="24" t="s">
        <v>447</v>
      </c>
      <c r="F77" s="25">
        <v>3</v>
      </c>
      <c r="G77" s="24" t="s">
        <v>23</v>
      </c>
      <c r="H77" s="24" t="s">
        <v>213</v>
      </c>
      <c r="I77" s="24" t="s">
        <v>226</v>
      </c>
      <c r="J77" s="24" t="s">
        <v>448</v>
      </c>
      <c r="K77" s="24" t="s">
        <v>274</v>
      </c>
      <c r="L77" s="24" t="s">
        <v>233</v>
      </c>
      <c r="M77" s="24"/>
      <c r="N77" s="24" t="s">
        <v>218</v>
      </c>
      <c r="O77" s="24" t="s">
        <v>43</v>
      </c>
    </row>
    <row r="78" spans="1:15" ht="78.75" x14ac:dyDescent="0.15">
      <c r="A78" s="20" t="s">
        <v>449</v>
      </c>
      <c r="B78" s="21" t="s">
        <v>19</v>
      </c>
      <c r="C78" s="22" t="s">
        <v>446</v>
      </c>
      <c r="D78" s="23" t="s">
        <v>131</v>
      </c>
      <c r="E78" s="24" t="s">
        <v>450</v>
      </c>
      <c r="F78" s="25">
        <v>3</v>
      </c>
      <c r="G78" s="24" t="s">
        <v>451</v>
      </c>
      <c r="H78" s="24" t="s">
        <v>452</v>
      </c>
      <c r="I78" s="24" t="s">
        <v>453</v>
      </c>
      <c r="J78" s="24" t="s">
        <v>215</v>
      </c>
      <c r="K78" s="24" t="s">
        <v>454</v>
      </c>
      <c r="L78" s="24" t="s">
        <v>415</v>
      </c>
      <c r="M78" s="24" t="s">
        <v>455</v>
      </c>
      <c r="N78" s="24" t="s">
        <v>218</v>
      </c>
      <c r="O78" s="24" t="s">
        <v>30</v>
      </c>
    </row>
    <row r="79" spans="1:15" ht="101.25" x14ac:dyDescent="0.15">
      <c r="A79" s="20" t="s">
        <v>456</v>
      </c>
      <c r="B79" s="21" t="s">
        <v>19</v>
      </c>
      <c r="C79" s="22" t="s">
        <v>457</v>
      </c>
      <c r="D79" s="23" t="s">
        <v>131</v>
      </c>
      <c r="E79" s="24" t="s">
        <v>458</v>
      </c>
      <c r="F79" s="25">
        <v>3</v>
      </c>
      <c r="G79" s="24" t="s">
        <v>23</v>
      </c>
      <c r="H79" s="24" t="s">
        <v>213</v>
      </c>
      <c r="I79" s="24" t="s">
        <v>222</v>
      </c>
      <c r="J79" s="24" t="s">
        <v>215</v>
      </c>
      <c r="K79" s="24" t="s">
        <v>459</v>
      </c>
      <c r="L79" s="24" t="s">
        <v>187</v>
      </c>
      <c r="M79" s="24" t="s">
        <v>460</v>
      </c>
      <c r="N79" s="24" t="s">
        <v>461</v>
      </c>
      <c r="O79" s="24" t="s">
        <v>43</v>
      </c>
    </row>
    <row r="80" spans="1:15" ht="112.5" x14ac:dyDescent="0.15">
      <c r="A80" s="20" t="s">
        <v>462</v>
      </c>
      <c r="B80" s="21" t="s">
        <v>19</v>
      </c>
      <c r="C80" s="22" t="s">
        <v>457</v>
      </c>
      <c r="D80" s="23" t="s">
        <v>131</v>
      </c>
      <c r="E80" s="24" t="s">
        <v>463</v>
      </c>
      <c r="F80" s="25">
        <v>3</v>
      </c>
      <c r="G80" s="24" t="s">
        <v>23</v>
      </c>
      <c r="H80" s="24" t="s">
        <v>213</v>
      </c>
      <c r="I80" s="24" t="s">
        <v>464</v>
      </c>
      <c r="J80" s="24" t="s">
        <v>215</v>
      </c>
      <c r="K80" s="24" t="s">
        <v>465</v>
      </c>
      <c r="L80" s="24" t="s">
        <v>281</v>
      </c>
      <c r="M80" s="24" t="s">
        <v>466</v>
      </c>
      <c r="N80" s="24" t="s">
        <v>29</v>
      </c>
      <c r="O80" s="24" t="s">
        <v>30</v>
      </c>
    </row>
    <row r="81" spans="1:15" ht="90" x14ac:dyDescent="0.15">
      <c r="A81" s="20" t="s">
        <v>467</v>
      </c>
      <c r="B81" s="21" t="s">
        <v>19</v>
      </c>
      <c r="C81" s="22" t="s">
        <v>457</v>
      </c>
      <c r="D81" s="23" t="s">
        <v>131</v>
      </c>
      <c r="E81" s="24" t="s">
        <v>468</v>
      </c>
      <c r="F81" s="25">
        <v>3</v>
      </c>
      <c r="G81" s="24" t="s">
        <v>35</v>
      </c>
      <c r="H81" s="24" t="s">
        <v>469</v>
      </c>
      <c r="I81" s="24" t="s">
        <v>470</v>
      </c>
      <c r="J81" s="24" t="s">
        <v>471</v>
      </c>
      <c r="K81" s="24" t="s">
        <v>472</v>
      </c>
      <c r="L81" s="24" t="s">
        <v>233</v>
      </c>
      <c r="M81" s="24"/>
      <c r="N81" s="24" t="s">
        <v>218</v>
      </c>
      <c r="O81" s="24" t="s">
        <v>30</v>
      </c>
    </row>
    <row r="82" spans="1:15" ht="146.25" x14ac:dyDescent="0.15">
      <c r="A82" s="20" t="s">
        <v>473</v>
      </c>
      <c r="B82" s="21" t="s">
        <v>474</v>
      </c>
      <c r="C82" s="22" t="s">
        <v>55</v>
      </c>
      <c r="D82" s="23" t="s">
        <v>56</v>
      </c>
      <c r="E82" s="24" t="s">
        <v>475</v>
      </c>
      <c r="F82" s="25">
        <v>3</v>
      </c>
      <c r="G82" s="24">
        <v>3</v>
      </c>
      <c r="H82" s="24" t="s">
        <v>253</v>
      </c>
      <c r="I82" s="24" t="s">
        <v>222</v>
      </c>
      <c r="J82" s="24" t="s">
        <v>215</v>
      </c>
      <c r="K82" s="24" t="s">
        <v>476</v>
      </c>
      <c r="L82" s="24" t="s">
        <v>136</v>
      </c>
      <c r="M82" s="24"/>
      <c r="N82" s="24" t="s">
        <v>29</v>
      </c>
      <c r="O82" s="24" t="s">
        <v>86</v>
      </c>
    </row>
    <row r="83" spans="1:15" ht="121.5" customHeight="1" x14ac:dyDescent="0.15">
      <c r="A83" s="20" t="s">
        <v>477</v>
      </c>
      <c r="B83" s="21" t="s">
        <v>474</v>
      </c>
      <c r="C83" s="22" t="s">
        <v>181</v>
      </c>
      <c r="D83" s="23" t="s">
        <v>247</v>
      </c>
      <c r="E83" s="24" t="s">
        <v>478</v>
      </c>
      <c r="F83" s="25">
        <v>3</v>
      </c>
      <c r="G83" s="24" t="s">
        <v>23</v>
      </c>
      <c r="H83" s="24" t="s">
        <v>479</v>
      </c>
      <c r="I83" s="24" t="s">
        <v>480</v>
      </c>
      <c r="J83" s="24" t="s">
        <v>481</v>
      </c>
      <c r="K83" s="24" t="s">
        <v>482</v>
      </c>
      <c r="L83" s="24" t="s">
        <v>483</v>
      </c>
      <c r="M83" s="24" t="s">
        <v>484</v>
      </c>
      <c r="N83" s="24" t="s">
        <v>103</v>
      </c>
      <c r="O83" s="24" t="s">
        <v>30</v>
      </c>
    </row>
    <row r="84" spans="1:15" ht="135" x14ac:dyDescent="0.15">
      <c r="A84" s="20" t="s">
        <v>485</v>
      </c>
      <c r="B84" s="21" t="s">
        <v>474</v>
      </c>
      <c r="C84" s="22" t="s">
        <v>288</v>
      </c>
      <c r="D84" s="23" t="s">
        <v>199</v>
      </c>
      <c r="E84" s="24" t="s">
        <v>486</v>
      </c>
      <c r="F84" s="25">
        <v>3</v>
      </c>
      <c r="G84" s="24" t="s">
        <v>23</v>
      </c>
      <c r="H84" s="24" t="s">
        <v>253</v>
      </c>
      <c r="I84" s="24" t="s">
        <v>226</v>
      </c>
      <c r="J84" s="24" t="s">
        <v>215</v>
      </c>
      <c r="K84" s="24" t="s">
        <v>487</v>
      </c>
      <c r="L84" s="24" t="s">
        <v>488</v>
      </c>
      <c r="M84" s="24" t="s">
        <v>489</v>
      </c>
      <c r="N84" s="24" t="s">
        <v>29</v>
      </c>
      <c r="O84" s="24" t="s">
        <v>370</v>
      </c>
    </row>
    <row r="85" spans="1:15" ht="56.25" x14ac:dyDescent="0.15">
      <c r="A85" s="20" t="s">
        <v>490</v>
      </c>
      <c r="B85" s="21" t="s">
        <v>474</v>
      </c>
      <c r="C85" s="22" t="s">
        <v>145</v>
      </c>
      <c r="D85" s="23" t="s">
        <v>111</v>
      </c>
      <c r="E85" s="24" t="s">
        <v>491</v>
      </c>
      <c r="F85" s="25">
        <v>3</v>
      </c>
      <c r="G85" s="24" t="s">
        <v>23</v>
      </c>
      <c r="H85" s="24" t="s">
        <v>492</v>
      </c>
      <c r="I85" s="24" t="s">
        <v>493</v>
      </c>
      <c r="J85" s="24" t="s">
        <v>494</v>
      </c>
      <c r="K85" s="24" t="s">
        <v>495</v>
      </c>
      <c r="L85" s="24" t="s">
        <v>217</v>
      </c>
      <c r="M85" s="24" t="s">
        <v>496</v>
      </c>
      <c r="N85" s="24" t="s">
        <v>29</v>
      </c>
      <c r="O85" s="24" t="s">
        <v>30</v>
      </c>
    </row>
    <row r="86" spans="1:15" ht="78.75" x14ac:dyDescent="0.15">
      <c r="A86" s="20" t="s">
        <v>497</v>
      </c>
      <c r="B86" s="21" t="s">
        <v>474</v>
      </c>
      <c r="C86" s="22" t="s">
        <v>130</v>
      </c>
      <c r="D86" s="23" t="s">
        <v>131</v>
      </c>
      <c r="E86" s="24" t="s">
        <v>498</v>
      </c>
      <c r="F86" s="25">
        <v>3</v>
      </c>
      <c r="G86" s="24" t="s">
        <v>23</v>
      </c>
      <c r="H86" s="24" t="s">
        <v>253</v>
      </c>
      <c r="I86" s="24" t="s">
        <v>222</v>
      </c>
      <c r="J86" s="24" t="s">
        <v>215</v>
      </c>
      <c r="K86" s="24" t="s">
        <v>382</v>
      </c>
      <c r="L86" s="24" t="s">
        <v>84</v>
      </c>
      <c r="M86" s="24"/>
      <c r="N86" s="24" t="s">
        <v>218</v>
      </c>
      <c r="O86" s="24" t="s">
        <v>30</v>
      </c>
    </row>
    <row r="87" spans="1:15" ht="135" x14ac:dyDescent="0.15">
      <c r="A87" s="20" t="s">
        <v>499</v>
      </c>
      <c r="B87" s="21" t="s">
        <v>474</v>
      </c>
      <c r="C87" s="22" t="s">
        <v>198</v>
      </c>
      <c r="D87" s="23" t="s">
        <v>199</v>
      </c>
      <c r="E87" s="24" t="s">
        <v>500</v>
      </c>
      <c r="F87" s="25">
        <v>3</v>
      </c>
      <c r="G87" s="24">
        <v>3</v>
      </c>
      <c r="H87" s="24" t="s">
        <v>501</v>
      </c>
      <c r="I87" s="24" t="s">
        <v>502</v>
      </c>
      <c r="J87" s="24" t="s">
        <v>215</v>
      </c>
      <c r="K87" s="24" t="s">
        <v>503</v>
      </c>
      <c r="L87" s="24" t="s">
        <v>136</v>
      </c>
      <c r="M87" s="24"/>
      <c r="N87" s="24" t="s">
        <v>358</v>
      </c>
      <c r="O87" s="24" t="s">
        <v>30</v>
      </c>
    </row>
    <row r="88" spans="1:15" ht="135" x14ac:dyDescent="0.15">
      <c r="A88" s="20" t="s">
        <v>504</v>
      </c>
      <c r="B88" s="21" t="s">
        <v>474</v>
      </c>
      <c r="C88" s="22" t="s">
        <v>353</v>
      </c>
      <c r="D88" s="23" t="s">
        <v>45</v>
      </c>
      <c r="E88" s="24" t="s">
        <v>505</v>
      </c>
      <c r="F88" s="25">
        <v>3</v>
      </c>
      <c r="G88" s="24" t="s">
        <v>23</v>
      </c>
      <c r="H88" s="24" t="s">
        <v>213</v>
      </c>
      <c r="I88" s="24" t="s">
        <v>506</v>
      </c>
      <c r="J88" s="24" t="s">
        <v>215</v>
      </c>
      <c r="K88" s="24" t="s">
        <v>507</v>
      </c>
      <c r="L88" s="24" t="s">
        <v>187</v>
      </c>
      <c r="M88" s="24" t="s">
        <v>508</v>
      </c>
      <c r="N88" s="24" t="s">
        <v>358</v>
      </c>
      <c r="O88" s="24" t="s">
        <v>509</v>
      </c>
    </row>
    <row r="89" spans="1:15" ht="78.75" x14ac:dyDescent="0.15">
      <c r="A89" s="20" t="s">
        <v>510</v>
      </c>
      <c r="B89" s="21" t="s">
        <v>474</v>
      </c>
      <c r="C89" s="22" t="s">
        <v>76</v>
      </c>
      <c r="D89" s="23" t="s">
        <v>364</v>
      </c>
      <c r="E89" s="24" t="s">
        <v>511</v>
      </c>
      <c r="F89" s="25">
        <v>3</v>
      </c>
      <c r="G89" s="24" t="s">
        <v>23</v>
      </c>
      <c r="H89" s="24" t="s">
        <v>512</v>
      </c>
      <c r="I89" s="24" t="s">
        <v>226</v>
      </c>
      <c r="J89" s="24" t="s">
        <v>215</v>
      </c>
      <c r="K89" s="24" t="s">
        <v>513</v>
      </c>
      <c r="L89" s="24" t="s">
        <v>217</v>
      </c>
      <c r="M89" s="24"/>
      <c r="N89" s="24" t="s">
        <v>103</v>
      </c>
      <c r="O89" s="24" t="s">
        <v>30</v>
      </c>
    </row>
    <row r="90" spans="1:15" ht="78.75" x14ac:dyDescent="0.15">
      <c r="A90" s="20" t="s">
        <v>514</v>
      </c>
      <c r="B90" s="21" t="s">
        <v>474</v>
      </c>
      <c r="C90" s="22" t="s">
        <v>76</v>
      </c>
      <c r="D90" s="23" t="s">
        <v>364</v>
      </c>
      <c r="E90" s="24" t="s">
        <v>515</v>
      </c>
      <c r="F90" s="25">
        <v>3</v>
      </c>
      <c r="G90" s="24" t="s">
        <v>23</v>
      </c>
      <c r="H90" s="24" t="s">
        <v>516</v>
      </c>
      <c r="I90" s="24" t="s">
        <v>279</v>
      </c>
      <c r="J90" s="24" t="s">
        <v>215</v>
      </c>
      <c r="K90" s="24" t="s">
        <v>517</v>
      </c>
      <c r="L90" s="24" t="s">
        <v>518</v>
      </c>
      <c r="M90" s="24" t="s">
        <v>519</v>
      </c>
      <c r="N90" s="24" t="s">
        <v>103</v>
      </c>
      <c r="O90" s="24" t="s">
        <v>30</v>
      </c>
    </row>
    <row r="91" spans="1:15" ht="78.75" x14ac:dyDescent="0.15">
      <c r="A91" s="20" t="s">
        <v>520</v>
      </c>
      <c r="B91" s="21" t="s">
        <v>474</v>
      </c>
      <c r="C91" s="22" t="s">
        <v>76</v>
      </c>
      <c r="D91" s="23" t="s">
        <v>364</v>
      </c>
      <c r="E91" s="24" t="s">
        <v>521</v>
      </c>
      <c r="F91" s="25">
        <v>3</v>
      </c>
      <c r="G91" s="24" t="s">
        <v>522</v>
      </c>
      <c r="H91" s="24" t="s">
        <v>523</v>
      </c>
      <c r="I91" s="24" t="s">
        <v>524</v>
      </c>
      <c r="J91" s="24" t="s">
        <v>525</v>
      </c>
      <c r="K91" s="24" t="s">
        <v>526</v>
      </c>
      <c r="L91" s="24" t="s">
        <v>527</v>
      </c>
      <c r="M91" s="24"/>
      <c r="N91" s="24" t="s">
        <v>103</v>
      </c>
      <c r="O91" s="24" t="s">
        <v>282</v>
      </c>
    </row>
    <row r="92" spans="1:15" ht="78.75" x14ac:dyDescent="0.15">
      <c r="A92" s="20" t="s">
        <v>528</v>
      </c>
      <c r="B92" s="21" t="s">
        <v>474</v>
      </c>
      <c r="C92" s="22" t="s">
        <v>76</v>
      </c>
      <c r="D92" s="23" t="s">
        <v>364</v>
      </c>
      <c r="E92" s="24" t="s">
        <v>529</v>
      </c>
      <c r="F92" s="25">
        <v>3</v>
      </c>
      <c r="G92" s="24">
        <v>5</v>
      </c>
      <c r="H92" s="24" t="s">
        <v>253</v>
      </c>
      <c r="I92" s="24" t="s">
        <v>530</v>
      </c>
      <c r="J92" s="24" t="s">
        <v>215</v>
      </c>
      <c r="K92" s="24" t="s">
        <v>531</v>
      </c>
      <c r="L92" s="24" t="s">
        <v>527</v>
      </c>
      <c r="M92" s="24" t="s">
        <v>532</v>
      </c>
      <c r="N92" s="24" t="s">
        <v>103</v>
      </c>
      <c r="O92" s="24" t="s">
        <v>30</v>
      </c>
    </row>
    <row r="93" spans="1:15" ht="78.75" x14ac:dyDescent="0.15">
      <c r="A93" s="20" t="s">
        <v>533</v>
      </c>
      <c r="B93" s="21" t="s">
        <v>474</v>
      </c>
      <c r="C93" s="22" t="s">
        <v>32</v>
      </c>
      <c r="D93" s="23" t="s">
        <v>131</v>
      </c>
      <c r="E93" s="24" t="s">
        <v>534</v>
      </c>
      <c r="F93" s="25">
        <v>3</v>
      </c>
      <c r="G93" s="24">
        <v>1</v>
      </c>
      <c r="H93" s="24" t="s">
        <v>213</v>
      </c>
      <c r="I93" s="24" t="s">
        <v>308</v>
      </c>
      <c r="J93" s="24" t="s">
        <v>215</v>
      </c>
      <c r="K93" s="24" t="s">
        <v>535</v>
      </c>
      <c r="L93" s="24" t="s">
        <v>536</v>
      </c>
      <c r="M93" s="24" t="s">
        <v>537</v>
      </c>
      <c r="N93" s="24" t="s">
        <v>103</v>
      </c>
      <c r="O93" s="24" t="s">
        <v>30</v>
      </c>
    </row>
    <row r="94" spans="1:15" ht="135" x14ac:dyDescent="0.15">
      <c r="A94" s="20" t="s">
        <v>538</v>
      </c>
      <c r="B94" s="21" t="s">
        <v>474</v>
      </c>
      <c r="C94" s="22" t="s">
        <v>446</v>
      </c>
      <c r="D94" s="23" t="s">
        <v>131</v>
      </c>
      <c r="E94" s="24" t="s">
        <v>539</v>
      </c>
      <c r="F94" s="25">
        <v>3</v>
      </c>
      <c r="G94" s="24" t="s">
        <v>236</v>
      </c>
      <c r="H94" s="24" t="s">
        <v>540</v>
      </c>
      <c r="I94" s="24" t="s">
        <v>226</v>
      </c>
      <c r="J94" s="24" t="s">
        <v>215</v>
      </c>
      <c r="K94" s="24" t="s">
        <v>541</v>
      </c>
      <c r="L94" s="24" t="s">
        <v>542</v>
      </c>
      <c r="M94" s="24"/>
      <c r="N94" s="24" t="s">
        <v>358</v>
      </c>
      <c r="O94" s="24" t="s">
        <v>30</v>
      </c>
    </row>
  </sheetData>
  <autoFilter ref="A3:O94" xr:uid="{60058661-0BBB-4770-B22F-05DC0CEBC4B6}"/>
  <mergeCells count="1">
    <mergeCell ref="A2:M2"/>
  </mergeCells>
  <phoneticPr fontId="3"/>
  <conditionalFormatting sqref="A4:A94">
    <cfRule type="expression" dxfId="12" priority="12">
      <formula>MOD(ROW(),2)=0</formula>
    </cfRule>
  </conditionalFormatting>
  <conditionalFormatting sqref="B3:B94">
    <cfRule type="containsText" dxfId="11" priority="1" operator="containsText" text="義">
      <formula>NOT(ISERROR(SEARCH("義",B3)))</formula>
    </cfRule>
    <cfRule type="containsText" dxfId="10" priority="2" operator="containsText" text="特">
      <formula>NOT(ISERROR(SEARCH("特",B3)))</formula>
    </cfRule>
    <cfRule type="containsText" dxfId="9" priority="3" operator="containsText" text="高">
      <formula>NOT(ISERROR(SEARCH("高",B3)))</formula>
    </cfRule>
    <cfRule type="containsText" dxfId="8" priority="4" operator="containsText" text="中">
      <formula>NOT(ISERROR(SEARCH("中",B3)))</formula>
    </cfRule>
    <cfRule type="containsText" dxfId="7" priority="5" operator="containsText" text="小">
      <formula>NOT(ISERROR(SEARCH("小",B3)))</formula>
    </cfRule>
  </conditionalFormatting>
  <conditionalFormatting sqref="C4:O94">
    <cfRule type="expression" dxfId="6" priority="19" stopIfTrue="1">
      <formula>MOD(ROW(),2)=0</formula>
    </cfRule>
  </conditionalFormatting>
  <conditionalFormatting sqref="F3">
    <cfRule type="containsText" dxfId="5" priority="6" operator="containsText" text="3">
      <formula>NOT(ISERROR(SEARCH("3",#REF!)))</formula>
    </cfRule>
    <cfRule type="cellIs" dxfId="4" priority="7" operator="equal">
      <formula>3</formula>
    </cfRule>
  </conditionalFormatting>
  <conditionalFormatting sqref="F3:F100">
    <cfRule type="cellIs" dxfId="3" priority="8" operator="equal">
      <formula>2</formula>
    </cfRule>
    <cfRule type="cellIs" dxfId="2" priority="9" operator="equal">
      <formula>1</formula>
    </cfRule>
  </conditionalFormatting>
  <conditionalFormatting sqref="F4:F94">
    <cfRule type="containsText" dxfId="1" priority="20" operator="containsText" text="3">
      <formula>NOT(ISERROR(SEARCH("3",#REF!)))</formula>
    </cfRule>
  </conditionalFormatting>
  <conditionalFormatting sqref="F4:F100">
    <cfRule type="cellIs" dxfId="0" priority="11" operator="equal">
      <formula>3</formula>
    </cfRule>
  </conditionalFormatting>
  <pageMargins left="0.62992125984251968" right="0.23622047244094491" top="0.74803149606299213" bottom="0.74803149606299213" header="0.31496062992125984" footer="0.31496062992125984"/>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R8Ｂ期公開用</vt:lpstr>
      <vt:lpstr>'R8Ｂ期公開用'!Print_Titles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2026-05-15T00:52:49Z</dcterms:created>
  <dcterms:modified xsi:type="dcterms:W3CDTF">2026-05-15T00:52:54Z</dcterms:modified>
</cp:coreProperties>
</file>