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18(H30)年度\110_HP用\070_家庭的\"/>
    </mc:Choice>
  </mc:AlternateContent>
  <bookViews>
    <workbookView xWindow="0" yWindow="15" windowWidth="20490" windowHeight="7755"/>
  </bookViews>
  <sheets>
    <sheet name="６補助員雇用費" sheetId="1" r:id="rId1"/>
  </sheets>
  <externalReferences>
    <externalReference r:id="rId2"/>
    <externalReference r:id="rId3"/>
    <externalReference r:id="rId4"/>
    <externalReference r:id="rId5"/>
  </externalReferences>
  <definedNames>
    <definedName name="__Qr228">#REF!</definedName>
    <definedName name="_Qr228">#REF!</definedName>
    <definedName name="_xlnm.Print_Area" localSheetId="0">'６補助員雇用費'!$A$1:$AL$49</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6" i="1" l="1"/>
  <c r="Q40" i="1"/>
  <c r="AG34" i="1" l="1"/>
  <c r="AG30" i="1"/>
  <c r="AG22" i="1" l="1"/>
  <c r="AG26" i="1" l="1"/>
  <c r="AG38" i="1" s="1"/>
  <c r="AB41" i="1" s="1"/>
  <c r="AI41" i="1" s="1"/>
</calcChain>
</file>

<file path=xl/sharedStrings.xml><?xml version="1.0" encoding="utf-8"?>
<sst xmlns="http://schemas.openxmlformats.org/spreadsheetml/2006/main" count="664" uniqueCount="33">
  <si>
    <t>（注３）休憩時間は除いて記載してください。</t>
    <rPh sb="1" eb="2">
      <t>チュウ</t>
    </rPh>
    <rPh sb="4" eb="6">
      <t>キュウケイ</t>
    </rPh>
    <rPh sb="6" eb="8">
      <t>ジカン</t>
    </rPh>
    <rPh sb="9" eb="10">
      <t>ノゾ</t>
    </rPh>
    <rPh sb="12" eb="14">
      <t>キサイ</t>
    </rPh>
    <phoneticPr fontId="6"/>
  </si>
  <si>
    <t>：</t>
  </si>
  <si>
    <t>終</t>
  </si>
  <si>
    <t>資格（ 有 ・無 ）</t>
    <phoneticPr fontId="6"/>
  </si>
  <si>
    <t>（注２）補助員の数に応じて、複数枚お使いください。</t>
    <rPh sb="1" eb="2">
      <t>チュウ</t>
    </rPh>
    <phoneticPr fontId="6"/>
  </si>
  <si>
    <t>始</t>
  </si>
  <si>
    <t>氏名及び雇用時間</t>
    <phoneticPr fontId="6"/>
  </si>
  <si>
    <t>※雇用時間合計については、30分以下は30分に、31分以上は1時間に切り上げてください。</t>
    <rPh sb="1" eb="3">
      <t>コヨウ</t>
    </rPh>
    <rPh sb="3" eb="5">
      <t>ジカン</t>
    </rPh>
    <phoneticPr fontId="6"/>
  </si>
  <si>
    <t>補助員確認印</t>
    <rPh sb="0" eb="3">
      <t>ホジョイン</t>
    </rPh>
    <rPh sb="3" eb="6">
      <t>カクニンイン</t>
    </rPh>
    <phoneticPr fontId="6"/>
  </si>
  <si>
    <t>小計③</t>
    <rPh sb="0" eb="1">
      <t>ショウ</t>
    </rPh>
    <rPh sb="1" eb="2">
      <t>ケイ</t>
    </rPh>
    <phoneticPr fontId="6"/>
  </si>
  <si>
    <t>　月　日</t>
    <rPh sb="1" eb="2">
      <t>ガツ</t>
    </rPh>
    <rPh sb="3" eb="4">
      <t>ニチ</t>
    </rPh>
    <phoneticPr fontId="6"/>
  </si>
  <si>
    <r>
      <t>◎現任研修時代替保育実施時間分</t>
    </r>
    <r>
      <rPr>
        <sz val="9"/>
        <rFont val="ＭＳ 明朝"/>
        <family val="1"/>
        <charset val="128"/>
      </rPr>
      <t>　（※現任研修に参加したことが分かる書類を添付してください。）</t>
    </r>
    <rPh sb="1" eb="3">
      <t>ゲンニン</t>
    </rPh>
    <rPh sb="3" eb="5">
      <t>ケンシュウ</t>
    </rPh>
    <rPh sb="5" eb="6">
      <t>ジ</t>
    </rPh>
    <rPh sb="6" eb="8">
      <t>ダイタイ</t>
    </rPh>
    <rPh sb="8" eb="10">
      <t>ホイク</t>
    </rPh>
    <rPh sb="10" eb="12">
      <t>ジッシ</t>
    </rPh>
    <rPh sb="12" eb="14">
      <t>ジカン</t>
    </rPh>
    <rPh sb="14" eb="15">
      <t>ブン</t>
    </rPh>
    <rPh sb="18" eb="20">
      <t>ゲンニン</t>
    </rPh>
    <phoneticPr fontId="6"/>
  </si>
  <si>
    <t>⇒</t>
    <phoneticPr fontId="6"/>
  </si>
  <si>
    <t>：</t>
    <phoneticPr fontId="6"/>
  </si>
  <si>
    <t>時間</t>
    <rPh sb="0" eb="2">
      <t>ジカン</t>
    </rPh>
    <phoneticPr fontId="6"/>
  </si>
  <si>
    <t>雇用時間合計
※</t>
    <phoneticPr fontId="6"/>
  </si>
  <si>
    <t>（小計①と275時間を比べて少ない時間数）＋小計②＋小計③</t>
    <rPh sb="1" eb="3">
      <t>ショウケイ</t>
    </rPh>
    <rPh sb="8" eb="10">
      <t>ジカン</t>
    </rPh>
    <rPh sb="11" eb="12">
      <t>クラ</t>
    </rPh>
    <rPh sb="14" eb="15">
      <t>スク</t>
    </rPh>
    <rPh sb="17" eb="20">
      <t>ジカンスウ</t>
    </rPh>
    <rPh sb="22" eb="24">
      <t>ショウケイ</t>
    </rPh>
    <rPh sb="26" eb="28">
      <t>ショウケイ</t>
    </rPh>
    <phoneticPr fontId="6"/>
  </si>
  <si>
    <t>小計②</t>
    <rPh sb="0" eb="1">
      <t>ショウ</t>
    </rPh>
    <rPh sb="1" eb="2">
      <t>ケイ</t>
    </rPh>
    <phoneticPr fontId="6"/>
  </si>
  <si>
    <t>小計①</t>
    <rPh sb="0" eb="1">
      <t>ショウ</t>
    </rPh>
    <rPh sb="1" eb="2">
      <t>ケイ</t>
    </rPh>
    <phoneticPr fontId="6"/>
  </si>
  <si>
    <r>
      <t>◎子育て支援員研修参加時間分（見学実習分を除く）</t>
    </r>
    <r>
      <rPr>
        <sz val="9"/>
        <rFont val="ＭＳ 明朝"/>
        <family val="1"/>
        <charset val="128"/>
      </rPr>
      <t>　（※子育て支援員研修に参加したことが分かる書類を添付してください。）</t>
    </r>
    <rPh sb="1" eb="3">
      <t>コソダ</t>
    </rPh>
    <rPh sb="4" eb="6">
      <t>シエン</t>
    </rPh>
    <rPh sb="6" eb="7">
      <t>イン</t>
    </rPh>
    <rPh sb="7" eb="9">
      <t>ケンシュウ</t>
    </rPh>
    <rPh sb="9" eb="11">
      <t>サンカ</t>
    </rPh>
    <rPh sb="11" eb="13">
      <t>ジカン</t>
    </rPh>
    <rPh sb="13" eb="14">
      <t>ブン</t>
    </rPh>
    <rPh sb="27" eb="29">
      <t>コソダ</t>
    </rPh>
    <rPh sb="30" eb="32">
      <t>シエン</t>
    </rPh>
    <rPh sb="32" eb="33">
      <t>イン</t>
    </rPh>
    <rPh sb="33" eb="35">
      <t>ケンシュウ</t>
    </rPh>
    <rPh sb="36" eb="38">
      <t>サンカ</t>
    </rPh>
    <rPh sb="43" eb="44">
      <t>ワ</t>
    </rPh>
    <rPh sb="46" eb="48">
      <t>ショルイ</t>
    </rPh>
    <rPh sb="49" eb="51">
      <t>テンプ</t>
    </rPh>
    <phoneticPr fontId="6"/>
  </si>
  <si>
    <t>補助員 氏名及び雇用時間</t>
    <phoneticPr fontId="6"/>
  </si>
  <si>
    <t>（　）</t>
    <phoneticPr fontId="6"/>
  </si>
  <si>
    <t>曜日</t>
  </si>
  <si>
    <t>補助員確認印</t>
    <phoneticPr fontId="6"/>
  </si>
  <si>
    <t>計</t>
    <rPh sb="0" eb="1">
      <t>ケイ</t>
    </rPh>
    <phoneticPr fontId="6"/>
  </si>
  <si>
    <t>日</t>
  </si>
  <si>
    <t>補助員 氏名及び雇用時間</t>
  </si>
  <si>
    <r>
      <t xml:space="preserve">第６号様式  </t>
    </r>
    <r>
      <rPr>
        <sz val="14"/>
        <rFont val="ＭＳ 明朝"/>
        <family val="1"/>
        <charset val="128"/>
      </rPr>
      <t>家庭的保育補助者（補助員）雇用実績報告書（　　　年　月分　</t>
    </r>
    <r>
      <rPr>
        <sz val="11"/>
        <rFont val="ＭＳ 明朝"/>
        <family val="1"/>
        <charset val="128"/>
      </rPr>
      <t>事業所名：　　　　　</t>
    </r>
    <r>
      <rPr>
        <b/>
        <sz val="14"/>
        <rFont val="HGS創英角ｺﾞｼｯｸUB"/>
        <family val="3"/>
        <charset val="128"/>
      </rPr>
      <t>　</t>
    </r>
    <r>
      <rPr>
        <sz val="11"/>
        <rFont val="ＭＳ 明朝"/>
        <family val="1"/>
        <charset val="128"/>
      </rPr>
      <t>事業所番号：　　　　　　　</t>
    </r>
    <r>
      <rPr>
        <sz val="14"/>
        <rFont val="ＭＳ 明朝"/>
        <family val="1"/>
        <charset val="128"/>
      </rPr>
      <t>）</t>
    </r>
    <rPh sb="0" eb="1">
      <t>ダイ</t>
    </rPh>
    <rPh sb="2" eb="3">
      <t>ゴウ</t>
    </rPh>
    <rPh sb="3" eb="5">
      <t>ヨウシキ</t>
    </rPh>
    <rPh sb="7" eb="10">
      <t>カテイテキ</t>
    </rPh>
    <rPh sb="10" eb="12">
      <t>ホイク</t>
    </rPh>
    <rPh sb="12" eb="15">
      <t>ホジョシャ</t>
    </rPh>
    <rPh sb="16" eb="19">
      <t>ホジョイン</t>
    </rPh>
    <rPh sb="20" eb="22">
      <t>コヨウジカン</t>
    </rPh>
    <rPh sb="22" eb="24">
      <t>ジッセキ</t>
    </rPh>
    <rPh sb="24" eb="26">
      <t>ホウコク</t>
    </rPh>
    <rPh sb="26" eb="27">
      <t>ショ</t>
    </rPh>
    <rPh sb="31" eb="32">
      <t>ネン</t>
    </rPh>
    <rPh sb="33" eb="34">
      <t>ガツ</t>
    </rPh>
    <rPh sb="34" eb="35">
      <t>ブン</t>
    </rPh>
    <rPh sb="36" eb="38">
      <t>ジギョウ</t>
    </rPh>
    <rPh sb="38" eb="39">
      <t>ショ</t>
    </rPh>
    <rPh sb="39" eb="40">
      <t>メイ</t>
    </rPh>
    <rPh sb="47" eb="49">
      <t>ジギョウ</t>
    </rPh>
    <rPh sb="49" eb="50">
      <t>ショ</t>
    </rPh>
    <rPh sb="50" eb="52">
      <t>バンゴウ</t>
    </rPh>
    <phoneticPr fontId="6"/>
  </si>
  <si>
    <t>:</t>
    <phoneticPr fontId="2"/>
  </si>
  <si>
    <r>
      <t>(  1/1  ページ )</t>
    </r>
    <r>
      <rPr>
        <sz val="8"/>
        <rFont val="ＭＳ Ｐゴシック"/>
        <family val="3"/>
        <charset val="128"/>
      </rPr>
      <t>●</t>
    </r>
    <phoneticPr fontId="6"/>
  </si>
  <si>
    <t>:</t>
    <phoneticPr fontId="2"/>
  </si>
  <si>
    <t>（注１）保育士資格を持つ補助員については、資格（有・無）の「有」を丸で囲んでください。</t>
    <phoneticPr fontId="6"/>
  </si>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</sst>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h]:mm"/>
  </numFmts>
  <fonts count="19" x14ac:knownFonts="1">
    <font>
      <sz val="11"/>
      <color indexed="8"/>
      <name val="ＭＳ Ｐゴシック"/>
      <family val="3"/>
      <charset val="128"/>
    </font>
    <font>
      <sz val="11"/>
      <name val="ＭＳ Ｐゴシック"/>
      <family val="3"/>
      <charset val="128"/>
    </font>
    <font>
      <sz val="6"/>
      <name val="ＭＳ Ｐゴシック"/>
      <family val="2"/>
      <charset val="128"/>
      <scheme val="minor"/>
    </font>
    <font>
      <sz val="11"/>
      <name val="ＭＳ Ｐ明朝"/>
      <family val="1"/>
      <charset val="128"/>
    </font>
    <font>
      <sz val="10"/>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sz val="10"/>
      <name val="ＭＳ 明朝"/>
      <family val="1"/>
      <charset val="128"/>
    </font>
    <font>
      <sz val="8"/>
      <name val="ＭＳ Ｐ明朝"/>
      <family val="1"/>
      <charset val="128"/>
    </font>
    <font>
      <sz val="9"/>
      <name val="ＭＳ 明朝"/>
      <family val="1"/>
      <charset val="128"/>
    </font>
    <font>
      <sz val="12"/>
      <name val="HGS創英角ｺﾞｼｯｸUB"/>
      <family val="3"/>
      <charset val="128"/>
    </font>
    <font>
      <sz val="12"/>
      <name val="ＭＳ 明朝"/>
      <family val="1"/>
      <charset val="128"/>
    </font>
    <font>
      <b/>
      <sz val="11"/>
      <name val="ＭＳ 明朝"/>
      <family val="1"/>
      <charset val="128"/>
    </font>
    <font>
      <b/>
      <sz val="10"/>
      <name val="ＭＳ 明朝"/>
      <family val="1"/>
      <charset val="128"/>
    </font>
    <font>
      <sz val="22"/>
      <name val="ＭＳ Ｐゴシック"/>
      <family val="3"/>
      <charset val="128"/>
    </font>
    <font>
      <sz val="14"/>
      <name val="ＭＳ 明朝"/>
      <family val="1"/>
      <charset val="128"/>
    </font>
    <font>
      <b/>
      <sz val="14"/>
      <name val="HGS創英角ｺﾞｼｯｸUB"/>
      <family val="3"/>
      <charset val="128"/>
    </font>
    <font>
      <sz val="8"/>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4"/>
        <bgColor indexed="64"/>
      </patternFill>
    </fill>
  </fills>
  <borders count="5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hair">
        <color indexed="64"/>
      </bottom>
      <diagonal/>
    </border>
  </borders>
  <cellStyleXfs count="2">
    <xf numFmtId="0" fontId="0" fillId="0" borderId="0"/>
    <xf numFmtId="0" fontId="1" fillId="0" borderId="0"/>
  </cellStyleXfs>
  <cellXfs count="159">
    <xf numFmtId="0" fontId="0" fillId="0" borderId="0" xfId="0"/>
    <xf numFmtId="0" fontId="1" fillId="0" borderId="0" xfId="1"/>
    <xf numFmtId="0" fontId="3" fillId="0" borderId="0" xfId="1" applyFont="1" applyAlignment="1">
      <alignment horizontal="right"/>
    </xf>
    <xf numFmtId="0" fontId="4" fillId="0" borderId="0" xfId="1" applyFont="1"/>
    <xf numFmtId="0" fontId="1" fillId="0" borderId="0" xfId="1" applyFont="1"/>
    <xf numFmtId="0" fontId="5" fillId="0" borderId="0" xfId="1" applyFont="1" applyBorder="1" applyAlignment="1">
      <alignment vertical="center" shrinkToFit="1"/>
    </xf>
    <xf numFmtId="20" fontId="7" fillId="0" borderId="0" xfId="1" applyNumberFormat="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8" xfId="1" applyFont="1" applyBorder="1" applyAlignment="1">
      <alignment horizontal="center" vertical="center"/>
    </xf>
    <xf numFmtId="0" fontId="12" fillId="0" borderId="0" xfId="1" applyFont="1" applyBorder="1" applyAlignment="1">
      <alignment horizontal="right" wrapText="1"/>
    </xf>
    <xf numFmtId="0" fontId="8" fillId="0" borderId="24" xfId="1" applyFont="1" applyBorder="1" applyAlignment="1">
      <alignment horizontal="center" vertical="center"/>
    </xf>
    <xf numFmtId="0" fontId="7" fillId="0" borderId="0" xfId="1" applyFont="1" applyBorder="1" applyAlignment="1">
      <alignment horizontal="center" vertical="center"/>
    </xf>
    <xf numFmtId="20" fontId="7" fillId="0" borderId="0" xfId="1" applyNumberFormat="1" applyFont="1" applyBorder="1" applyAlignment="1">
      <alignment horizontal="center" vertical="center" shrinkToFit="1"/>
    </xf>
    <xf numFmtId="176" fontId="7" fillId="0" borderId="0" xfId="1" applyNumberFormat="1" applyFont="1" applyBorder="1" applyAlignment="1">
      <alignment horizontal="center" vertical="center"/>
    </xf>
    <xf numFmtId="0" fontId="7" fillId="0" borderId="0" xfId="1" applyFont="1" applyBorder="1" applyAlignment="1">
      <alignment horizontal="left" vertical="center"/>
    </xf>
    <xf numFmtId="0" fontId="7" fillId="0" borderId="38" xfId="1" applyFont="1" applyBorder="1" applyAlignment="1">
      <alignment horizontal="left" vertical="center"/>
    </xf>
    <xf numFmtId="0" fontId="7" fillId="0" borderId="0" xfId="1" applyFont="1" applyFill="1" applyBorder="1" applyAlignment="1">
      <alignment horizontal="center" vertical="center" wrapText="1"/>
    </xf>
    <xf numFmtId="0" fontId="7" fillId="0" borderId="3" xfId="1" applyFont="1" applyBorder="1" applyAlignment="1">
      <alignment horizontal="left" vertical="center"/>
    </xf>
    <xf numFmtId="0" fontId="7" fillId="0" borderId="10" xfId="1" applyFont="1" applyBorder="1" applyAlignment="1">
      <alignment vertical="center"/>
    </xf>
    <xf numFmtId="0" fontId="7" fillId="0" borderId="2" xfId="1" applyFont="1" applyBorder="1"/>
    <xf numFmtId="0" fontId="7" fillId="0" borderId="46" xfId="1" applyFont="1" applyBorder="1" applyAlignment="1">
      <alignment vertical="center"/>
    </xf>
    <xf numFmtId="0" fontId="7" fillId="0" borderId="47" xfId="1" applyFont="1" applyBorder="1" applyAlignment="1">
      <alignment horizontal="center"/>
    </xf>
    <xf numFmtId="0" fontId="7" fillId="0" borderId="51" xfId="1" applyFont="1" applyBorder="1" applyAlignment="1">
      <alignment horizontal="center" vertical="center"/>
    </xf>
    <xf numFmtId="0" fontId="8" fillId="0" borderId="53" xfId="1" applyFont="1" applyBorder="1" applyAlignment="1">
      <alignment horizontal="center" vertical="center"/>
    </xf>
    <xf numFmtId="0" fontId="7" fillId="0" borderId="24" xfId="1" applyFont="1" applyBorder="1" applyAlignment="1">
      <alignment vertical="center"/>
    </xf>
    <xf numFmtId="0" fontId="7" fillId="0" borderId="45" xfId="1" applyFont="1" applyBorder="1" applyAlignment="1">
      <alignment horizontal="center"/>
    </xf>
    <xf numFmtId="0" fontId="1" fillId="0" borderId="0" xfId="1" applyFont="1" applyBorder="1" applyAlignment="1"/>
    <xf numFmtId="0" fontId="5" fillId="0" borderId="0" xfId="1" applyFont="1" applyBorder="1" applyAlignment="1">
      <alignment horizontal="left" vertical="center" shrinkToFit="1"/>
    </xf>
    <xf numFmtId="176" fontId="10" fillId="0" borderId="0" xfId="1" applyNumberFormat="1" applyFont="1" applyBorder="1" applyAlignment="1">
      <alignment horizontal="left" vertical="center" wrapText="1"/>
    </xf>
    <xf numFmtId="0" fontId="1" fillId="0" borderId="11" xfId="1" applyFont="1" applyBorder="1"/>
    <xf numFmtId="0" fontId="7" fillId="0" borderId="45"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45"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13" fillId="0" borderId="11" xfId="1" applyFont="1" applyBorder="1" applyAlignment="1">
      <alignment horizontal="center" vertical="center"/>
    </xf>
    <xf numFmtId="0" fontId="13" fillId="0" borderId="0"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1" xfId="1" applyFont="1" applyBorder="1" applyAlignment="1">
      <alignment horizontal="center" vertical="center"/>
    </xf>
    <xf numFmtId="0" fontId="7" fillId="0" borderId="10" xfId="1" applyFont="1" applyBorder="1" applyAlignment="1">
      <alignment horizontal="center" vertical="center"/>
    </xf>
    <xf numFmtId="0" fontId="7" fillId="0" borderId="54" xfId="1" applyFont="1" applyBorder="1" applyAlignment="1">
      <alignment horizontal="center" vertical="center"/>
    </xf>
    <xf numFmtId="0" fontId="7" fillId="0" borderId="57"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7" fillId="0" borderId="13" xfId="1" applyFont="1" applyBorder="1" applyAlignment="1">
      <alignment horizontal="center" vertical="center"/>
    </xf>
    <xf numFmtId="0" fontId="7" fillId="0" borderId="12" xfId="1" applyFont="1" applyBorder="1" applyAlignment="1">
      <alignment horizontal="center" vertical="center"/>
    </xf>
    <xf numFmtId="0" fontId="14" fillId="0" borderId="55"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56" xfId="1" applyFont="1" applyBorder="1" applyAlignment="1">
      <alignment horizontal="center" vertical="center" wrapText="1"/>
    </xf>
    <xf numFmtId="0" fontId="14" fillId="0" borderId="1" xfId="1" applyFont="1" applyBorder="1" applyAlignment="1">
      <alignment horizontal="center" vertical="center" wrapText="1"/>
    </xf>
    <xf numFmtId="0" fontId="1" fillId="0" borderId="3" xfId="1" applyFont="1" applyBorder="1" applyAlignment="1">
      <alignment horizontal="center" shrinkToFit="1"/>
    </xf>
    <xf numFmtId="0" fontId="13" fillId="0" borderId="45" xfId="1" applyFont="1" applyBorder="1" applyAlignment="1">
      <alignment horizontal="center" vertical="center"/>
    </xf>
    <xf numFmtId="0" fontId="13" fillId="0" borderId="24" xfId="1"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177" fontId="7" fillId="0" borderId="41" xfId="1" applyNumberFormat="1" applyFont="1" applyBorder="1" applyAlignment="1">
      <alignment horizontal="center" vertical="center"/>
    </xf>
    <xf numFmtId="177" fontId="7" fillId="0" borderId="42" xfId="1" applyNumberFormat="1" applyFont="1" applyBorder="1" applyAlignment="1">
      <alignment horizontal="center" vertical="center"/>
    </xf>
    <xf numFmtId="177" fontId="7" fillId="0" borderId="35" xfId="1" applyNumberFormat="1" applyFont="1" applyBorder="1" applyAlignment="1">
      <alignment horizontal="center" vertical="center"/>
    </xf>
    <xf numFmtId="177" fontId="7" fillId="0" borderId="36" xfId="1" applyNumberFormat="1" applyFont="1" applyBorder="1" applyAlignment="1">
      <alignment horizontal="center" vertical="center"/>
    </xf>
    <xf numFmtId="0" fontId="5" fillId="0" borderId="0" xfId="1" applyFont="1" applyBorder="1" applyAlignment="1">
      <alignment horizontal="left" vertical="center" shrinkToFit="1"/>
    </xf>
    <xf numFmtId="0" fontId="9" fillId="0" borderId="8" xfId="1" applyFont="1" applyBorder="1" applyAlignment="1">
      <alignment horizontal="center" vertical="center" wrapText="1"/>
    </xf>
    <xf numFmtId="0" fontId="9" fillId="0" borderId="7" xfId="1" applyFont="1" applyBorder="1" applyAlignment="1">
      <alignment horizontal="center" vertical="center" wrapText="1"/>
    </xf>
    <xf numFmtId="176" fontId="10" fillId="0" borderId="0" xfId="1" applyNumberFormat="1" applyFont="1" applyBorder="1" applyAlignment="1">
      <alignment horizontal="left" vertical="center" wrapText="1"/>
    </xf>
    <xf numFmtId="0" fontId="10" fillId="0" borderId="27" xfId="1" applyFont="1" applyBorder="1" applyAlignment="1">
      <alignment horizontal="center" vertical="center" wrapText="1"/>
    </xf>
    <xf numFmtId="0" fontId="10" fillId="0" borderId="9"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4" xfId="1" applyFont="1" applyBorder="1" applyAlignment="1">
      <alignment horizontal="center" vertical="center" wrapText="1"/>
    </xf>
    <xf numFmtId="0" fontId="7" fillId="0" borderId="23" xfId="1" applyFont="1" applyBorder="1" applyAlignment="1">
      <alignment horizontal="center" vertical="center"/>
    </xf>
    <xf numFmtId="0" fontId="7" fillId="0" borderId="22" xfId="1" applyFont="1" applyBorder="1" applyAlignment="1">
      <alignment horizontal="center" vertical="center"/>
    </xf>
    <xf numFmtId="177" fontId="7" fillId="0" borderId="21" xfId="1" applyNumberFormat="1" applyFont="1" applyBorder="1" applyAlignment="1">
      <alignment horizontal="center" vertical="center"/>
    </xf>
    <xf numFmtId="177" fontId="7" fillId="0" borderId="20" xfId="1" applyNumberFormat="1" applyFont="1" applyBorder="1" applyAlignment="1">
      <alignment horizontal="center" vertical="center"/>
    </xf>
    <xf numFmtId="177" fontId="7" fillId="0" borderId="19" xfId="1" applyNumberFormat="1" applyFont="1" applyBorder="1" applyAlignment="1">
      <alignment horizontal="center" vertical="center"/>
    </xf>
    <xf numFmtId="177" fontId="7" fillId="0" borderId="11" xfId="1" applyNumberFormat="1" applyFont="1" applyBorder="1" applyAlignment="1">
      <alignment horizontal="center" vertical="center"/>
    </xf>
    <xf numFmtId="177" fontId="7" fillId="0" borderId="0" xfId="1" applyNumberFormat="1" applyFont="1" applyBorder="1" applyAlignment="1">
      <alignment horizontal="center" vertical="center"/>
    </xf>
    <xf numFmtId="177" fontId="7" fillId="0" borderId="10" xfId="1" applyNumberFormat="1" applyFont="1" applyBorder="1" applyAlignment="1">
      <alignment horizontal="center" vertical="center"/>
    </xf>
    <xf numFmtId="177" fontId="7" fillId="0" borderId="2" xfId="1" applyNumberFormat="1" applyFont="1" applyBorder="1" applyAlignment="1">
      <alignment horizontal="center" vertical="center"/>
    </xf>
    <xf numFmtId="177" fontId="7" fillId="0" borderId="3" xfId="1" applyNumberFormat="1" applyFont="1" applyBorder="1" applyAlignment="1">
      <alignment horizontal="center" vertical="center"/>
    </xf>
    <xf numFmtId="177" fontId="7" fillId="0" borderId="1" xfId="1" applyNumberFormat="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7" fillId="0" borderId="9"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28" xfId="1" applyFont="1" applyBorder="1" applyAlignment="1">
      <alignment horizontal="center" vertical="center" shrinkToFit="1"/>
    </xf>
    <xf numFmtId="0" fontId="13" fillId="2" borderId="32" xfId="1" applyFont="1" applyFill="1" applyBorder="1" applyAlignment="1">
      <alignment horizontal="center" vertical="center"/>
    </xf>
    <xf numFmtId="0" fontId="13" fillId="2" borderId="31" xfId="1" applyFont="1" applyFill="1" applyBorder="1" applyAlignment="1">
      <alignment horizontal="center" vertical="center"/>
    </xf>
    <xf numFmtId="0" fontId="13" fillId="2" borderId="30" xfId="1" applyFont="1" applyFill="1" applyBorder="1" applyAlignment="1">
      <alignment horizontal="center" vertical="center"/>
    </xf>
    <xf numFmtId="20" fontId="7" fillId="0" borderId="29" xfId="1" applyNumberFormat="1" applyFont="1" applyBorder="1" applyAlignment="1">
      <alignment horizontal="center" vertical="center" shrinkToFit="1"/>
    </xf>
    <xf numFmtId="20" fontId="7" fillId="0" borderId="28" xfId="1" applyNumberFormat="1" applyFont="1" applyBorder="1" applyAlignment="1">
      <alignment horizontal="center" vertical="center" shrinkToFit="1"/>
    </xf>
    <xf numFmtId="0" fontId="14" fillId="3" borderId="41" xfId="1" applyFont="1" applyFill="1" applyBorder="1" applyAlignment="1">
      <alignment horizontal="center" vertical="center" wrapText="1"/>
    </xf>
    <xf numFmtId="0" fontId="14" fillId="3" borderId="42" xfId="1" applyFont="1" applyFill="1" applyBorder="1" applyAlignment="1">
      <alignment horizontal="center" vertical="center" wrapText="1"/>
    </xf>
    <xf numFmtId="0" fontId="14" fillId="3" borderId="39" xfId="1" applyFont="1" applyFill="1" applyBorder="1" applyAlignment="1">
      <alignment horizontal="center" vertical="center" wrapText="1"/>
    </xf>
    <xf numFmtId="0" fontId="14" fillId="3" borderId="40" xfId="1" applyFont="1" applyFill="1" applyBorder="1" applyAlignment="1">
      <alignment horizontal="center" vertical="center" wrapText="1"/>
    </xf>
    <xf numFmtId="0" fontId="14" fillId="3" borderId="35" xfId="1" applyFont="1" applyFill="1" applyBorder="1" applyAlignment="1">
      <alignment horizontal="center" vertical="center" wrapText="1"/>
    </xf>
    <xf numFmtId="0" fontId="14" fillId="3" borderId="36" xfId="1" applyFont="1" applyFill="1" applyBorder="1" applyAlignment="1">
      <alignment horizontal="center" vertical="center" wrapText="1"/>
    </xf>
    <xf numFmtId="0" fontId="13" fillId="4" borderId="41" xfId="1" applyNumberFormat="1" applyFont="1" applyFill="1" applyBorder="1" applyAlignment="1">
      <alignment horizontal="center" vertical="center"/>
    </xf>
    <xf numFmtId="0" fontId="13" fillId="4" borderId="19" xfId="1" applyNumberFormat="1" applyFont="1" applyFill="1" applyBorder="1" applyAlignment="1">
      <alignment horizontal="center" vertical="center"/>
    </xf>
    <xf numFmtId="0" fontId="13" fillId="4" borderId="39" xfId="1" applyNumberFormat="1" applyFont="1" applyFill="1" applyBorder="1" applyAlignment="1">
      <alignment horizontal="center" vertical="center"/>
    </xf>
    <xf numFmtId="0" fontId="13" fillId="4" borderId="10" xfId="1" applyNumberFormat="1" applyFont="1" applyFill="1" applyBorder="1" applyAlignment="1">
      <alignment horizontal="center" vertical="center"/>
    </xf>
    <xf numFmtId="0" fontId="13" fillId="4" borderId="35" xfId="1" applyNumberFormat="1" applyFont="1" applyFill="1" applyBorder="1" applyAlignment="1">
      <alignment horizontal="center" vertical="center"/>
    </xf>
    <xf numFmtId="0" fontId="13" fillId="4" borderId="34" xfId="1" applyNumberFormat="1" applyFont="1" applyFill="1" applyBorder="1" applyAlignment="1">
      <alignment horizontal="center" vertical="center"/>
    </xf>
    <xf numFmtId="20" fontId="7" fillId="0" borderId="23" xfId="1" applyNumberFormat="1" applyFont="1" applyBorder="1" applyAlignment="1">
      <alignment horizontal="center" vertical="center"/>
    </xf>
    <xf numFmtId="0" fontId="15" fillId="0" borderId="40" xfId="1" applyFont="1" applyBorder="1" applyAlignment="1">
      <alignment horizontal="center" vertical="center"/>
    </xf>
    <xf numFmtId="20" fontId="7" fillId="0" borderId="17" xfId="1" applyNumberFormat="1" applyFont="1" applyBorder="1" applyAlignment="1">
      <alignment horizontal="center" vertical="center"/>
    </xf>
    <xf numFmtId="0" fontId="14" fillId="3" borderId="41" xfId="1" applyFont="1" applyFill="1" applyBorder="1" applyAlignment="1">
      <alignment horizontal="left" vertical="center" wrapText="1"/>
    </xf>
    <xf numFmtId="0" fontId="14" fillId="3" borderId="20" xfId="1" applyFont="1" applyFill="1" applyBorder="1" applyAlignment="1">
      <alignment horizontal="left" vertical="center" wrapText="1"/>
    </xf>
    <xf numFmtId="0" fontId="14" fillId="3" borderId="42" xfId="1" applyFont="1" applyFill="1" applyBorder="1" applyAlignment="1">
      <alignment horizontal="left" vertical="center" wrapText="1"/>
    </xf>
    <xf numFmtId="0" fontId="14" fillId="3" borderId="39" xfId="1" applyFont="1" applyFill="1" applyBorder="1" applyAlignment="1">
      <alignment horizontal="left" vertical="center" wrapText="1"/>
    </xf>
    <xf numFmtId="0" fontId="14" fillId="3" borderId="0" xfId="1" applyFont="1" applyFill="1" applyBorder="1" applyAlignment="1">
      <alignment horizontal="left" vertical="center" wrapText="1"/>
    </xf>
    <xf numFmtId="0" fontId="14" fillId="3" borderId="40" xfId="1" applyFont="1" applyFill="1" applyBorder="1" applyAlignment="1">
      <alignment horizontal="left" vertical="center" wrapText="1"/>
    </xf>
    <xf numFmtId="0" fontId="14" fillId="3" borderId="35" xfId="1" applyFont="1" applyFill="1" applyBorder="1" applyAlignment="1">
      <alignment horizontal="left" vertical="center" wrapText="1"/>
    </xf>
    <xf numFmtId="0" fontId="14" fillId="3" borderId="37" xfId="1" applyFont="1" applyFill="1" applyBorder="1" applyAlignment="1">
      <alignment horizontal="left" vertical="center" wrapText="1"/>
    </xf>
    <xf numFmtId="0" fontId="14" fillId="3" borderId="36" xfId="1" applyFont="1" applyFill="1" applyBorder="1" applyAlignment="1">
      <alignment horizontal="left" vertical="center" wrapText="1"/>
    </xf>
    <xf numFmtId="177" fontId="7" fillId="0" borderId="39" xfId="1" applyNumberFormat="1" applyFont="1" applyBorder="1" applyAlignment="1">
      <alignment horizontal="center" vertical="center"/>
    </xf>
    <xf numFmtId="177" fontId="7" fillId="0" borderId="40" xfId="1" applyNumberFormat="1" applyFont="1" applyBorder="1" applyAlignment="1">
      <alignment horizontal="center" vertical="center"/>
    </xf>
    <xf numFmtId="177" fontId="7" fillId="0" borderId="37" xfId="1" applyNumberFormat="1" applyFont="1" applyBorder="1" applyAlignment="1">
      <alignment horizontal="center" vertical="center"/>
    </xf>
    <xf numFmtId="0" fontId="7" fillId="0" borderId="43" xfId="1" applyFont="1" applyBorder="1" applyAlignment="1">
      <alignment horizontal="center" vertical="center" textRotation="255"/>
    </xf>
    <xf numFmtId="0" fontId="7" fillId="0" borderId="43" xfId="1" applyFont="1" applyBorder="1" applyAlignment="1"/>
    <xf numFmtId="0" fontId="7" fillId="0" borderId="27" xfId="1" applyFont="1" applyBorder="1" applyAlignment="1"/>
    <xf numFmtId="0" fontId="7" fillId="0" borderId="38" xfId="1" applyFont="1" applyBorder="1" applyAlignment="1">
      <alignment horizontal="center" vertical="center" shrinkToFit="1"/>
    </xf>
    <xf numFmtId="0" fontId="13" fillId="2" borderId="41"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42"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37" xfId="1" applyFont="1" applyFill="1" applyBorder="1" applyAlignment="1">
      <alignment horizontal="center" vertical="center"/>
    </xf>
    <xf numFmtId="0" fontId="13" fillId="2" borderId="36" xfId="1" applyFont="1" applyFill="1" applyBorder="1" applyAlignment="1">
      <alignment horizontal="center" vertical="center"/>
    </xf>
    <xf numFmtId="177" fontId="7" fillId="0" borderId="45" xfId="1" applyNumberFormat="1" applyFont="1" applyBorder="1" applyAlignment="1">
      <alignment horizontal="center" vertical="center"/>
    </xf>
    <xf numFmtId="177" fontId="7" fillId="0" borderId="44" xfId="1" applyNumberFormat="1" applyFont="1" applyBorder="1" applyAlignment="1">
      <alignment horizontal="center" vertical="center"/>
    </xf>
    <xf numFmtId="177" fontId="7" fillId="0" borderId="24" xfId="1" applyNumberFormat="1" applyFont="1" applyBorder="1" applyAlignment="1">
      <alignment horizontal="center" vertical="center"/>
    </xf>
    <xf numFmtId="0" fontId="8" fillId="0" borderId="3" xfId="1" applyFont="1" applyBorder="1" applyAlignment="1">
      <alignment horizontal="right" vertical="center"/>
    </xf>
    <xf numFmtId="0" fontId="7" fillId="0" borderId="3" xfId="0" applyFont="1" applyBorder="1" applyAlignment="1">
      <alignment horizontal="center" vertical="center"/>
    </xf>
    <xf numFmtId="0" fontId="13" fillId="0" borderId="47" xfId="1" applyFont="1" applyBorder="1" applyAlignment="1">
      <alignment horizontal="center" vertical="center"/>
    </xf>
    <xf numFmtId="0" fontId="13" fillId="0" borderId="48" xfId="1" applyFont="1" applyBorder="1" applyAlignment="1">
      <alignment horizontal="center" vertical="center"/>
    </xf>
    <xf numFmtId="0" fontId="13" fillId="0" borderId="46" xfId="1" applyFont="1" applyBorder="1" applyAlignment="1">
      <alignment horizontal="center" vertical="center"/>
    </xf>
    <xf numFmtId="0" fontId="14" fillId="0" borderId="41" xfId="1" applyFont="1" applyFill="1" applyBorder="1" applyAlignment="1">
      <alignment horizontal="center" vertical="center" wrapText="1"/>
    </xf>
    <xf numFmtId="0" fontId="14" fillId="0" borderId="20" xfId="1" applyFont="1" applyFill="1" applyBorder="1" applyAlignment="1">
      <alignment horizontal="center" vertical="center" wrapText="1"/>
    </xf>
    <xf numFmtId="0" fontId="14" fillId="0" borderId="42" xfId="1" applyFont="1" applyFill="1" applyBorder="1" applyAlignment="1">
      <alignment horizontal="center" vertical="center" wrapText="1"/>
    </xf>
    <xf numFmtId="0" fontId="14" fillId="0" borderId="35" xfId="1" applyFont="1" applyFill="1" applyBorder="1" applyAlignment="1">
      <alignment horizontal="center" vertical="center" wrapText="1"/>
    </xf>
    <xf numFmtId="0" fontId="14" fillId="0" borderId="37" xfId="1" applyFont="1" applyFill="1" applyBorder="1" applyAlignment="1">
      <alignment horizontal="center" vertical="center" wrapText="1"/>
    </xf>
    <xf numFmtId="0" fontId="14" fillId="0" borderId="36" xfId="1" applyFont="1" applyFill="1" applyBorder="1" applyAlignment="1">
      <alignment horizontal="center" vertical="center" wrapText="1"/>
    </xf>
    <xf numFmtId="0" fontId="7" fillId="0" borderId="27" xfId="0" applyFont="1" applyBorder="1" applyAlignment="1">
      <alignment horizontal="center" vertical="center"/>
    </xf>
    <xf numFmtId="0" fontId="8" fillId="0" borderId="48" xfId="1" applyFont="1" applyBorder="1" applyAlignment="1">
      <alignment horizontal="right" vertical="center"/>
    </xf>
    <xf numFmtId="0" fontId="7" fillId="0" borderId="50" xfId="1" applyFont="1" applyBorder="1" applyAlignment="1">
      <alignment horizontal="center" vertical="center"/>
    </xf>
    <xf numFmtId="0" fontId="7" fillId="0" borderId="49" xfId="1" applyFont="1" applyBorder="1" applyAlignment="1">
      <alignment horizontal="center" vertical="center"/>
    </xf>
    <xf numFmtId="0" fontId="7" fillId="0" borderId="52" xfId="1" applyFont="1" applyBorder="1" applyAlignment="1"/>
    <xf numFmtId="0" fontId="5" fillId="0" borderId="0" xfId="1" applyFont="1" applyBorder="1" applyAlignment="1">
      <alignment horizontal="left" vertical="top" shrinkToFit="1"/>
    </xf>
    <xf numFmtId="0" fontId="7" fillId="0" borderId="3" xfId="1" applyFont="1" applyBorder="1" applyAlignment="1">
      <alignment horizontal="left" shrinkToFit="1"/>
    </xf>
    <xf numFmtId="0" fontId="8" fillId="0" borderId="44" xfId="1" applyFont="1" applyBorder="1" applyAlignment="1">
      <alignment horizontal="right" vertical="center"/>
    </xf>
    <xf numFmtId="0" fontId="13" fillId="0" borderId="53"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51"/>
  <sheetViews>
    <sheetView tabSelected="1" view="pageBreakPreview" topLeftCell="A40" zoomScaleNormal="100" zoomScaleSheetLayoutView="100" workbookViewId="0">
      <selection activeCell="AL58" sqref="AL57:AL58"/>
    </sheetView>
  </sheetViews>
  <sheetFormatPr defaultRowHeight="13.5" x14ac:dyDescent="0.15"/>
  <cols>
    <col min="1" max="1" width="5.75" style="1" customWidth="1"/>
    <col min="2" max="3" width="9.125" style="1" customWidth="1"/>
    <col min="4" max="4" width="2.875" style="1" customWidth="1"/>
    <col min="5" max="35" width="3.625" style="1" customWidth="1"/>
    <col min="36" max="36" width="4.875" style="1" customWidth="1"/>
    <col min="37" max="38" width="3.625" style="1" customWidth="1"/>
    <col min="39" max="40" width="7.25" style="1" customWidth="1"/>
    <col min="41" max="16384" width="9" style="1"/>
  </cols>
  <sheetData>
    <row r="1" spans="1:43" ht="17.25" x14ac:dyDescent="0.2">
      <c r="A1" s="156" t="s">
        <v>27</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J1" s="59" t="s">
        <v>29</v>
      </c>
      <c r="AK1" s="59"/>
      <c r="AL1" s="59"/>
      <c r="AM1" s="27"/>
      <c r="AN1" s="27"/>
      <c r="AO1" s="4"/>
      <c r="AP1" s="4"/>
      <c r="AQ1" s="4"/>
    </row>
    <row r="2" spans="1:43" ht="13.5" customHeight="1" x14ac:dyDescent="0.15">
      <c r="A2" s="26"/>
      <c r="B2" s="157" t="s">
        <v>25</v>
      </c>
      <c r="C2" s="157"/>
      <c r="D2" s="25"/>
      <c r="E2" s="60">
        <v>1</v>
      </c>
      <c r="F2" s="61"/>
      <c r="G2" s="60">
        <v>2</v>
      </c>
      <c r="H2" s="61"/>
      <c r="I2" s="60">
        <v>3</v>
      </c>
      <c r="J2" s="61"/>
      <c r="K2" s="60">
        <v>4</v>
      </c>
      <c r="L2" s="61"/>
      <c r="M2" s="60">
        <v>5</v>
      </c>
      <c r="N2" s="61"/>
      <c r="O2" s="60">
        <v>6</v>
      </c>
      <c r="P2" s="61"/>
      <c r="Q2" s="60">
        <v>7</v>
      </c>
      <c r="R2" s="61"/>
      <c r="S2" s="158">
        <v>8</v>
      </c>
      <c r="T2" s="158"/>
      <c r="U2" s="158">
        <v>9</v>
      </c>
      <c r="V2" s="158"/>
      <c r="W2" s="158">
        <v>10</v>
      </c>
      <c r="X2" s="158"/>
      <c r="Y2" s="158">
        <v>11</v>
      </c>
      <c r="Z2" s="158"/>
      <c r="AA2" s="60">
        <v>12</v>
      </c>
      <c r="AB2" s="61"/>
      <c r="AC2" s="60">
        <v>13</v>
      </c>
      <c r="AD2" s="61"/>
      <c r="AE2" s="158">
        <v>14</v>
      </c>
      <c r="AF2" s="158"/>
      <c r="AG2" s="60">
        <v>15</v>
      </c>
      <c r="AH2" s="61"/>
      <c r="AI2" s="60">
        <v>16</v>
      </c>
      <c r="AJ2" s="61"/>
      <c r="AK2" s="60">
        <v>17</v>
      </c>
      <c r="AL2" s="61"/>
      <c r="AM2" s="4"/>
      <c r="AN2" s="4"/>
      <c r="AO2" s="4"/>
      <c r="AP2" s="4"/>
      <c r="AQ2" s="4"/>
    </row>
    <row r="3" spans="1:43" ht="13.5" customHeight="1" x14ac:dyDescent="0.15">
      <c r="A3" s="20"/>
      <c r="B3" s="139" t="s">
        <v>22</v>
      </c>
      <c r="C3" s="139"/>
      <c r="D3" s="19"/>
      <c r="E3" s="62" t="s">
        <v>21</v>
      </c>
      <c r="F3" s="63"/>
      <c r="G3" s="62" t="s">
        <v>21</v>
      </c>
      <c r="H3" s="63"/>
      <c r="I3" s="62" t="s">
        <v>21</v>
      </c>
      <c r="J3" s="63"/>
      <c r="K3" s="62" t="s">
        <v>21</v>
      </c>
      <c r="L3" s="63"/>
      <c r="M3" s="62" t="s">
        <v>21</v>
      </c>
      <c r="N3" s="63"/>
      <c r="O3" s="62" t="s">
        <v>21</v>
      </c>
      <c r="P3" s="63"/>
      <c r="Q3" s="62" t="s">
        <v>21</v>
      </c>
      <c r="R3" s="63"/>
      <c r="S3" s="150" t="s">
        <v>21</v>
      </c>
      <c r="T3" s="150"/>
      <c r="U3" s="150" t="s">
        <v>21</v>
      </c>
      <c r="V3" s="150"/>
      <c r="W3" s="150" t="s">
        <v>21</v>
      </c>
      <c r="X3" s="150"/>
      <c r="Y3" s="150" t="s">
        <v>21</v>
      </c>
      <c r="Z3" s="150"/>
      <c r="AA3" s="150" t="s">
        <v>21</v>
      </c>
      <c r="AB3" s="150"/>
      <c r="AC3" s="150" t="s">
        <v>21</v>
      </c>
      <c r="AD3" s="150"/>
      <c r="AE3" s="150" t="s">
        <v>21</v>
      </c>
      <c r="AF3" s="150"/>
      <c r="AG3" s="150" t="s">
        <v>21</v>
      </c>
      <c r="AH3" s="150"/>
      <c r="AI3" s="150" t="s">
        <v>21</v>
      </c>
      <c r="AJ3" s="150"/>
      <c r="AK3" s="62" t="s">
        <v>21</v>
      </c>
      <c r="AL3" s="63"/>
      <c r="AM3" s="4"/>
      <c r="AN3" s="4"/>
      <c r="AO3" s="4"/>
      <c r="AP3" s="4"/>
      <c r="AQ3" s="4"/>
    </row>
    <row r="4" spans="1:43" ht="13.5" customHeight="1" x14ac:dyDescent="0.15">
      <c r="A4" s="126" t="s">
        <v>26</v>
      </c>
      <c r="B4" s="74"/>
      <c r="C4" s="75"/>
      <c r="D4" s="24" t="s">
        <v>5</v>
      </c>
      <c r="E4" s="78" t="s">
        <v>1</v>
      </c>
      <c r="F4" s="79"/>
      <c r="G4" s="78" t="s">
        <v>1</v>
      </c>
      <c r="H4" s="79"/>
      <c r="I4" s="78" t="s">
        <v>1</v>
      </c>
      <c r="J4" s="79"/>
      <c r="K4" s="78" t="s">
        <v>1</v>
      </c>
      <c r="L4" s="79"/>
      <c r="M4" s="78" t="s">
        <v>1</v>
      </c>
      <c r="N4" s="79"/>
      <c r="O4" s="78" t="s">
        <v>1</v>
      </c>
      <c r="P4" s="79"/>
      <c r="Q4" s="78" t="s">
        <v>1</v>
      </c>
      <c r="R4" s="79"/>
      <c r="S4" s="78" t="s">
        <v>1</v>
      </c>
      <c r="T4" s="79"/>
      <c r="U4" s="78" t="s">
        <v>1</v>
      </c>
      <c r="V4" s="79"/>
      <c r="W4" s="78" t="s">
        <v>1</v>
      </c>
      <c r="X4" s="79"/>
      <c r="Y4" s="78" t="s">
        <v>1</v>
      </c>
      <c r="Z4" s="79"/>
      <c r="AA4" s="78" t="s">
        <v>1</v>
      </c>
      <c r="AB4" s="79"/>
      <c r="AC4" s="78" t="s">
        <v>1</v>
      </c>
      <c r="AD4" s="79"/>
      <c r="AE4" s="78" t="s">
        <v>1</v>
      </c>
      <c r="AF4" s="79"/>
      <c r="AG4" s="78" t="s">
        <v>1</v>
      </c>
      <c r="AH4" s="79"/>
      <c r="AI4" s="78" t="s">
        <v>32</v>
      </c>
      <c r="AJ4" s="79"/>
      <c r="AK4" s="49" t="s">
        <v>32</v>
      </c>
      <c r="AL4" s="50"/>
      <c r="AM4" s="4"/>
      <c r="AN4" s="4"/>
      <c r="AO4" s="4"/>
      <c r="AP4" s="4"/>
      <c r="AQ4" s="4"/>
    </row>
    <row r="5" spans="1:43" ht="13.5" customHeight="1" x14ac:dyDescent="0.15">
      <c r="A5" s="127"/>
      <c r="B5" s="76"/>
      <c r="C5" s="77"/>
      <c r="D5" s="9" t="s">
        <v>2</v>
      </c>
      <c r="E5" s="45" t="s">
        <v>1</v>
      </c>
      <c r="F5" s="46"/>
      <c r="G5" s="45" t="s">
        <v>1</v>
      </c>
      <c r="H5" s="46"/>
      <c r="I5" s="45" t="s">
        <v>1</v>
      </c>
      <c r="J5" s="46"/>
      <c r="K5" s="45" t="s">
        <v>1</v>
      </c>
      <c r="L5" s="46"/>
      <c r="M5" s="45" t="s">
        <v>1</v>
      </c>
      <c r="N5" s="46"/>
      <c r="O5" s="45" t="s">
        <v>1</v>
      </c>
      <c r="P5" s="46"/>
      <c r="Q5" s="45" t="s">
        <v>1</v>
      </c>
      <c r="R5" s="46"/>
      <c r="S5" s="45" t="s">
        <v>1</v>
      </c>
      <c r="T5" s="46"/>
      <c r="U5" s="45" t="s">
        <v>1</v>
      </c>
      <c r="V5" s="46"/>
      <c r="W5" s="45" t="s">
        <v>1</v>
      </c>
      <c r="X5" s="46"/>
      <c r="Y5" s="45" t="s">
        <v>1</v>
      </c>
      <c r="Z5" s="46"/>
      <c r="AA5" s="45" t="s">
        <v>1</v>
      </c>
      <c r="AB5" s="46"/>
      <c r="AC5" s="45" t="s">
        <v>1</v>
      </c>
      <c r="AD5" s="46"/>
      <c r="AE5" s="45" t="s">
        <v>1</v>
      </c>
      <c r="AF5" s="46"/>
      <c r="AG5" s="45" t="s">
        <v>1</v>
      </c>
      <c r="AH5" s="46"/>
      <c r="AI5" s="45" t="s">
        <v>1</v>
      </c>
      <c r="AJ5" s="46"/>
      <c r="AK5" s="45" t="s">
        <v>1</v>
      </c>
      <c r="AL5" s="46"/>
      <c r="AM5" s="4"/>
      <c r="AN5" s="4"/>
      <c r="AO5" s="4"/>
      <c r="AP5" s="4"/>
      <c r="AQ5" s="4"/>
    </row>
    <row r="6" spans="1:43" ht="13.5" customHeight="1" x14ac:dyDescent="0.15">
      <c r="A6" s="127"/>
      <c r="B6" s="76"/>
      <c r="C6" s="77"/>
      <c r="D6" s="8" t="s">
        <v>5</v>
      </c>
      <c r="E6" s="53" t="s">
        <v>1</v>
      </c>
      <c r="F6" s="54"/>
      <c r="G6" s="53" t="s">
        <v>1</v>
      </c>
      <c r="H6" s="54"/>
      <c r="I6" s="53" t="s">
        <v>1</v>
      </c>
      <c r="J6" s="54"/>
      <c r="K6" s="53" t="s">
        <v>1</v>
      </c>
      <c r="L6" s="54"/>
      <c r="M6" s="53" t="s">
        <v>1</v>
      </c>
      <c r="N6" s="54"/>
      <c r="O6" s="53" t="s">
        <v>1</v>
      </c>
      <c r="P6" s="54"/>
      <c r="Q6" s="53" t="s">
        <v>1</v>
      </c>
      <c r="R6" s="54"/>
      <c r="S6" s="53" t="s">
        <v>1</v>
      </c>
      <c r="T6" s="54"/>
      <c r="U6" s="53" t="s">
        <v>1</v>
      </c>
      <c r="V6" s="54"/>
      <c r="W6" s="53" t="s">
        <v>1</v>
      </c>
      <c r="X6" s="54"/>
      <c r="Y6" s="53" t="s">
        <v>1</v>
      </c>
      <c r="Z6" s="54"/>
      <c r="AA6" s="53" t="s">
        <v>1</v>
      </c>
      <c r="AB6" s="54"/>
      <c r="AC6" s="53" t="s">
        <v>1</v>
      </c>
      <c r="AD6" s="54"/>
      <c r="AE6" s="53" t="s">
        <v>1</v>
      </c>
      <c r="AF6" s="54"/>
      <c r="AG6" s="53" t="s">
        <v>1</v>
      </c>
      <c r="AH6" s="54"/>
      <c r="AI6" s="53" t="s">
        <v>1</v>
      </c>
      <c r="AJ6" s="54"/>
      <c r="AK6" s="49" t="s">
        <v>1</v>
      </c>
      <c r="AL6" s="50"/>
      <c r="AM6" s="4"/>
      <c r="AN6" s="4"/>
      <c r="AO6" s="4"/>
      <c r="AP6" s="4"/>
      <c r="AQ6" s="4"/>
    </row>
    <row r="7" spans="1:43" ht="13.5" customHeight="1" x14ac:dyDescent="0.15">
      <c r="A7" s="127"/>
      <c r="B7" s="69" t="s">
        <v>3</v>
      </c>
      <c r="C7" s="70"/>
      <c r="D7" s="7" t="s">
        <v>2</v>
      </c>
      <c r="E7" s="51" t="s">
        <v>1</v>
      </c>
      <c r="F7" s="52"/>
      <c r="G7" s="51" t="s">
        <v>1</v>
      </c>
      <c r="H7" s="52"/>
      <c r="I7" s="51" t="s">
        <v>1</v>
      </c>
      <c r="J7" s="52"/>
      <c r="K7" s="51" t="s">
        <v>1</v>
      </c>
      <c r="L7" s="52"/>
      <c r="M7" s="51" t="s">
        <v>1</v>
      </c>
      <c r="N7" s="52"/>
      <c r="O7" s="51" t="s">
        <v>1</v>
      </c>
      <c r="P7" s="52"/>
      <c r="Q7" s="51" t="s">
        <v>1</v>
      </c>
      <c r="R7" s="52"/>
      <c r="S7" s="51" t="s">
        <v>1</v>
      </c>
      <c r="T7" s="52"/>
      <c r="U7" s="51" t="s">
        <v>1</v>
      </c>
      <c r="V7" s="52"/>
      <c r="W7" s="51" t="s">
        <v>1</v>
      </c>
      <c r="X7" s="52"/>
      <c r="Y7" s="51" t="s">
        <v>1</v>
      </c>
      <c r="Z7" s="52"/>
      <c r="AA7" s="51" t="s">
        <v>1</v>
      </c>
      <c r="AB7" s="52"/>
      <c r="AC7" s="51" t="s">
        <v>1</v>
      </c>
      <c r="AD7" s="52"/>
      <c r="AE7" s="51" t="s">
        <v>1</v>
      </c>
      <c r="AF7" s="52"/>
      <c r="AG7" s="51" t="s">
        <v>1</v>
      </c>
      <c r="AH7" s="52"/>
      <c r="AI7" s="51" t="s">
        <v>1</v>
      </c>
      <c r="AJ7" s="52"/>
      <c r="AK7" s="51" t="s">
        <v>1</v>
      </c>
      <c r="AL7" s="52"/>
      <c r="AM7" s="4"/>
      <c r="AN7" s="4"/>
      <c r="AO7" s="4"/>
      <c r="AP7" s="4"/>
      <c r="AQ7" s="4"/>
    </row>
    <row r="8" spans="1:43" ht="13.5" customHeight="1" x14ac:dyDescent="0.15">
      <c r="A8" s="127"/>
      <c r="B8" s="74"/>
      <c r="C8" s="75"/>
      <c r="D8" s="11" t="s">
        <v>5</v>
      </c>
      <c r="E8" s="78" t="s">
        <v>1</v>
      </c>
      <c r="F8" s="79"/>
      <c r="G8" s="78" t="s">
        <v>1</v>
      </c>
      <c r="H8" s="79"/>
      <c r="I8" s="78" t="s">
        <v>13</v>
      </c>
      <c r="J8" s="79"/>
      <c r="K8" s="78" t="s">
        <v>1</v>
      </c>
      <c r="L8" s="79"/>
      <c r="M8" s="78" t="s">
        <v>1</v>
      </c>
      <c r="N8" s="79"/>
      <c r="O8" s="78" t="s">
        <v>1</v>
      </c>
      <c r="P8" s="79"/>
      <c r="Q8" s="78" t="s">
        <v>1</v>
      </c>
      <c r="R8" s="79"/>
      <c r="S8" s="78" t="s">
        <v>1</v>
      </c>
      <c r="T8" s="79"/>
      <c r="U8" s="78" t="s">
        <v>1</v>
      </c>
      <c r="V8" s="79"/>
      <c r="W8" s="78" t="s">
        <v>1</v>
      </c>
      <c r="X8" s="79"/>
      <c r="Y8" s="78" t="s">
        <v>1</v>
      </c>
      <c r="Z8" s="79"/>
      <c r="AA8" s="78" t="s">
        <v>1</v>
      </c>
      <c r="AB8" s="79"/>
      <c r="AC8" s="78" t="s">
        <v>1</v>
      </c>
      <c r="AD8" s="79"/>
      <c r="AE8" s="78" t="s">
        <v>1</v>
      </c>
      <c r="AF8" s="79"/>
      <c r="AG8" s="78" t="s">
        <v>1</v>
      </c>
      <c r="AH8" s="79"/>
      <c r="AI8" s="78" t="s">
        <v>1</v>
      </c>
      <c r="AJ8" s="79"/>
      <c r="AK8" s="47" t="s">
        <v>1</v>
      </c>
      <c r="AL8" s="48"/>
      <c r="AM8" s="4"/>
      <c r="AN8" s="4"/>
      <c r="AO8" s="4"/>
      <c r="AP8" s="4"/>
      <c r="AQ8" s="4"/>
    </row>
    <row r="9" spans="1:43" ht="13.5" customHeight="1" x14ac:dyDescent="0.15">
      <c r="A9" s="127"/>
      <c r="B9" s="76"/>
      <c r="C9" s="77"/>
      <c r="D9" s="9" t="s">
        <v>2</v>
      </c>
      <c r="E9" s="45" t="s">
        <v>1</v>
      </c>
      <c r="F9" s="46"/>
      <c r="G9" s="45" t="s">
        <v>1</v>
      </c>
      <c r="H9" s="46"/>
      <c r="I9" s="45" t="s">
        <v>1</v>
      </c>
      <c r="J9" s="46"/>
      <c r="K9" s="45" t="s">
        <v>1</v>
      </c>
      <c r="L9" s="46"/>
      <c r="M9" s="45" t="s">
        <v>1</v>
      </c>
      <c r="N9" s="46"/>
      <c r="O9" s="45" t="s">
        <v>1</v>
      </c>
      <c r="P9" s="46"/>
      <c r="Q9" s="45" t="s">
        <v>1</v>
      </c>
      <c r="R9" s="46"/>
      <c r="S9" s="45" t="s">
        <v>1</v>
      </c>
      <c r="T9" s="46"/>
      <c r="U9" s="45" t="s">
        <v>1</v>
      </c>
      <c r="V9" s="46"/>
      <c r="W9" s="45" t="s">
        <v>1</v>
      </c>
      <c r="X9" s="46"/>
      <c r="Y9" s="45" t="s">
        <v>1</v>
      </c>
      <c r="Z9" s="46"/>
      <c r="AA9" s="45" t="s">
        <v>1</v>
      </c>
      <c r="AB9" s="46"/>
      <c r="AC9" s="45" t="s">
        <v>1</v>
      </c>
      <c r="AD9" s="46"/>
      <c r="AE9" s="45" t="s">
        <v>1</v>
      </c>
      <c r="AF9" s="46"/>
      <c r="AG9" s="45" t="s">
        <v>1</v>
      </c>
      <c r="AH9" s="46"/>
      <c r="AI9" s="45" t="s">
        <v>1</v>
      </c>
      <c r="AJ9" s="46"/>
      <c r="AK9" s="45" t="s">
        <v>1</v>
      </c>
      <c r="AL9" s="46"/>
      <c r="AM9" s="4"/>
      <c r="AN9" s="4"/>
      <c r="AO9" s="4"/>
      <c r="AP9" s="4"/>
      <c r="AQ9" s="4"/>
    </row>
    <row r="10" spans="1:43" ht="13.5" customHeight="1" x14ac:dyDescent="0.15">
      <c r="A10" s="127"/>
      <c r="B10" s="76"/>
      <c r="C10" s="77"/>
      <c r="D10" s="8" t="s">
        <v>5</v>
      </c>
      <c r="E10" s="53" t="s">
        <v>1</v>
      </c>
      <c r="F10" s="54"/>
      <c r="G10" s="53" t="s">
        <v>1</v>
      </c>
      <c r="H10" s="54"/>
      <c r="I10" s="53" t="s">
        <v>1</v>
      </c>
      <c r="J10" s="54"/>
      <c r="K10" s="53" t="s">
        <v>1</v>
      </c>
      <c r="L10" s="54"/>
      <c r="M10" s="53" t="s">
        <v>1</v>
      </c>
      <c r="N10" s="54"/>
      <c r="O10" s="53" t="s">
        <v>1</v>
      </c>
      <c r="P10" s="54"/>
      <c r="Q10" s="53" t="s">
        <v>1</v>
      </c>
      <c r="R10" s="54"/>
      <c r="S10" s="53" t="s">
        <v>1</v>
      </c>
      <c r="T10" s="54"/>
      <c r="U10" s="53" t="s">
        <v>1</v>
      </c>
      <c r="V10" s="54"/>
      <c r="W10" s="53" t="s">
        <v>1</v>
      </c>
      <c r="X10" s="54"/>
      <c r="Y10" s="53" t="s">
        <v>1</v>
      </c>
      <c r="Z10" s="54"/>
      <c r="AA10" s="53" t="s">
        <v>1</v>
      </c>
      <c r="AB10" s="54"/>
      <c r="AC10" s="53" t="s">
        <v>1</v>
      </c>
      <c r="AD10" s="54"/>
      <c r="AE10" s="53" t="s">
        <v>1</v>
      </c>
      <c r="AF10" s="54"/>
      <c r="AG10" s="53" t="s">
        <v>1</v>
      </c>
      <c r="AH10" s="54"/>
      <c r="AI10" s="53" t="s">
        <v>1</v>
      </c>
      <c r="AJ10" s="54"/>
      <c r="AK10" s="47" t="s">
        <v>1</v>
      </c>
      <c r="AL10" s="48"/>
      <c r="AM10" s="4"/>
      <c r="AN10" s="4"/>
      <c r="AO10" s="4"/>
      <c r="AP10" s="4"/>
      <c r="AQ10" s="4"/>
    </row>
    <row r="11" spans="1:43" ht="13.5" customHeight="1" x14ac:dyDescent="0.15">
      <c r="A11" s="127"/>
      <c r="B11" s="69" t="s">
        <v>3</v>
      </c>
      <c r="C11" s="70"/>
      <c r="D11" s="7" t="s">
        <v>2</v>
      </c>
      <c r="E11" s="51" t="s">
        <v>1</v>
      </c>
      <c r="F11" s="52"/>
      <c r="G11" s="51" t="s">
        <v>1</v>
      </c>
      <c r="H11" s="52"/>
      <c r="I11" s="51" t="s">
        <v>1</v>
      </c>
      <c r="J11" s="52"/>
      <c r="K11" s="51" t="s">
        <v>1</v>
      </c>
      <c r="L11" s="52"/>
      <c r="M11" s="51" t="s">
        <v>1</v>
      </c>
      <c r="N11" s="52"/>
      <c r="O11" s="51" t="s">
        <v>1</v>
      </c>
      <c r="P11" s="52"/>
      <c r="Q11" s="51" t="s">
        <v>1</v>
      </c>
      <c r="R11" s="52"/>
      <c r="S11" s="51" t="s">
        <v>1</v>
      </c>
      <c r="T11" s="52"/>
      <c r="U11" s="51" t="s">
        <v>1</v>
      </c>
      <c r="V11" s="52"/>
      <c r="W11" s="51" t="s">
        <v>1</v>
      </c>
      <c r="X11" s="52"/>
      <c r="Y11" s="51" t="s">
        <v>1</v>
      </c>
      <c r="Z11" s="52"/>
      <c r="AA11" s="51" t="s">
        <v>1</v>
      </c>
      <c r="AB11" s="52"/>
      <c r="AC11" s="51" t="s">
        <v>1</v>
      </c>
      <c r="AD11" s="52"/>
      <c r="AE11" s="51" t="s">
        <v>1</v>
      </c>
      <c r="AF11" s="52"/>
      <c r="AG11" s="51" t="s">
        <v>1</v>
      </c>
      <c r="AH11" s="52"/>
      <c r="AI11" s="51" t="s">
        <v>1</v>
      </c>
      <c r="AJ11" s="52"/>
      <c r="AK11" s="51" t="s">
        <v>1</v>
      </c>
      <c r="AL11" s="52"/>
      <c r="AM11" s="4"/>
      <c r="AN11" s="4"/>
      <c r="AO11" s="4"/>
      <c r="AP11" s="4"/>
      <c r="AQ11" s="4"/>
    </row>
    <row r="12" spans="1:43" ht="13.5" customHeight="1" x14ac:dyDescent="0.15">
      <c r="A12" s="127"/>
      <c r="B12" s="74"/>
      <c r="C12" s="75"/>
      <c r="D12" s="11" t="s">
        <v>5</v>
      </c>
      <c r="E12" s="78" t="s">
        <v>1</v>
      </c>
      <c r="F12" s="79"/>
      <c r="G12" s="78" t="s">
        <v>1</v>
      </c>
      <c r="H12" s="79"/>
      <c r="I12" s="78" t="s">
        <v>1</v>
      </c>
      <c r="J12" s="79"/>
      <c r="K12" s="78" t="s">
        <v>1</v>
      </c>
      <c r="L12" s="79"/>
      <c r="M12" s="78" t="s">
        <v>1</v>
      </c>
      <c r="N12" s="79"/>
      <c r="O12" s="78" t="s">
        <v>1</v>
      </c>
      <c r="P12" s="79"/>
      <c r="Q12" s="78" t="s">
        <v>1</v>
      </c>
      <c r="R12" s="79"/>
      <c r="S12" s="78" t="s">
        <v>1</v>
      </c>
      <c r="T12" s="79"/>
      <c r="U12" s="78" t="s">
        <v>1</v>
      </c>
      <c r="V12" s="79"/>
      <c r="W12" s="78" t="s">
        <v>1</v>
      </c>
      <c r="X12" s="79"/>
      <c r="Y12" s="78" t="s">
        <v>1</v>
      </c>
      <c r="Z12" s="79"/>
      <c r="AA12" s="78" t="s">
        <v>1</v>
      </c>
      <c r="AB12" s="79"/>
      <c r="AC12" s="78" t="s">
        <v>1</v>
      </c>
      <c r="AD12" s="79"/>
      <c r="AE12" s="78" t="s">
        <v>1</v>
      </c>
      <c r="AF12" s="79"/>
      <c r="AG12" s="78" t="s">
        <v>1</v>
      </c>
      <c r="AH12" s="79"/>
      <c r="AI12" s="78" t="s">
        <v>1</v>
      </c>
      <c r="AJ12" s="79"/>
      <c r="AK12" s="47" t="s">
        <v>1</v>
      </c>
      <c r="AL12" s="48"/>
      <c r="AM12" s="4"/>
      <c r="AN12" s="4"/>
      <c r="AO12" s="4"/>
      <c r="AP12" s="4"/>
      <c r="AQ12" s="4"/>
    </row>
    <row r="13" spans="1:43" ht="13.5" customHeight="1" x14ac:dyDescent="0.15">
      <c r="A13" s="127"/>
      <c r="B13" s="76"/>
      <c r="C13" s="77"/>
      <c r="D13" s="9" t="s">
        <v>2</v>
      </c>
      <c r="E13" s="45" t="s">
        <v>1</v>
      </c>
      <c r="F13" s="46"/>
      <c r="G13" s="45" t="s">
        <v>1</v>
      </c>
      <c r="H13" s="46"/>
      <c r="I13" s="45" t="s">
        <v>1</v>
      </c>
      <c r="J13" s="46"/>
      <c r="K13" s="45" t="s">
        <v>1</v>
      </c>
      <c r="L13" s="46"/>
      <c r="M13" s="45" t="s">
        <v>1</v>
      </c>
      <c r="N13" s="46"/>
      <c r="O13" s="45" t="s">
        <v>1</v>
      </c>
      <c r="P13" s="46"/>
      <c r="Q13" s="45" t="s">
        <v>1</v>
      </c>
      <c r="R13" s="46"/>
      <c r="S13" s="45" t="s">
        <v>1</v>
      </c>
      <c r="T13" s="46"/>
      <c r="U13" s="45" t="s">
        <v>1</v>
      </c>
      <c r="V13" s="46"/>
      <c r="W13" s="45" t="s">
        <v>1</v>
      </c>
      <c r="X13" s="46"/>
      <c r="Y13" s="45" t="s">
        <v>1</v>
      </c>
      <c r="Z13" s="46"/>
      <c r="AA13" s="45" t="s">
        <v>1</v>
      </c>
      <c r="AB13" s="46"/>
      <c r="AC13" s="45" t="s">
        <v>1</v>
      </c>
      <c r="AD13" s="46"/>
      <c r="AE13" s="45" t="s">
        <v>1</v>
      </c>
      <c r="AF13" s="46"/>
      <c r="AG13" s="45" t="s">
        <v>1</v>
      </c>
      <c r="AH13" s="46"/>
      <c r="AI13" s="45" t="s">
        <v>1</v>
      </c>
      <c r="AJ13" s="46"/>
      <c r="AK13" s="45" t="s">
        <v>1</v>
      </c>
      <c r="AL13" s="46"/>
      <c r="AM13" s="4"/>
      <c r="AN13" s="4"/>
      <c r="AO13" s="4"/>
      <c r="AP13" s="4"/>
      <c r="AQ13" s="4"/>
    </row>
    <row r="14" spans="1:43" ht="13.5" customHeight="1" x14ac:dyDescent="0.15">
      <c r="A14" s="127"/>
      <c r="B14" s="76"/>
      <c r="C14" s="77"/>
      <c r="D14" s="8" t="s">
        <v>5</v>
      </c>
      <c r="E14" s="53" t="s">
        <v>1</v>
      </c>
      <c r="F14" s="54"/>
      <c r="G14" s="53" t="s">
        <v>1</v>
      </c>
      <c r="H14" s="54"/>
      <c r="I14" s="53" t="s">
        <v>1</v>
      </c>
      <c r="J14" s="54"/>
      <c r="K14" s="53" t="s">
        <v>1</v>
      </c>
      <c r="L14" s="54"/>
      <c r="M14" s="53" t="s">
        <v>1</v>
      </c>
      <c r="N14" s="54"/>
      <c r="O14" s="53" t="s">
        <v>1</v>
      </c>
      <c r="P14" s="54"/>
      <c r="Q14" s="53" t="s">
        <v>1</v>
      </c>
      <c r="R14" s="54"/>
      <c r="S14" s="53" t="s">
        <v>1</v>
      </c>
      <c r="T14" s="54"/>
      <c r="U14" s="53" t="s">
        <v>1</v>
      </c>
      <c r="V14" s="54"/>
      <c r="W14" s="53" t="s">
        <v>1</v>
      </c>
      <c r="X14" s="54"/>
      <c r="Y14" s="53" t="s">
        <v>1</v>
      </c>
      <c r="Z14" s="54"/>
      <c r="AA14" s="53" t="s">
        <v>1</v>
      </c>
      <c r="AB14" s="54"/>
      <c r="AC14" s="53" t="s">
        <v>1</v>
      </c>
      <c r="AD14" s="54"/>
      <c r="AE14" s="53" t="s">
        <v>1</v>
      </c>
      <c r="AF14" s="54"/>
      <c r="AG14" s="53" t="s">
        <v>1</v>
      </c>
      <c r="AH14" s="54"/>
      <c r="AI14" s="53" t="s">
        <v>1</v>
      </c>
      <c r="AJ14" s="54"/>
      <c r="AK14" s="47" t="s">
        <v>1</v>
      </c>
      <c r="AL14" s="48"/>
      <c r="AM14" s="4"/>
      <c r="AN14" s="4"/>
      <c r="AO14" s="4"/>
      <c r="AP14" s="4"/>
      <c r="AQ14" s="4"/>
    </row>
    <row r="15" spans="1:43" ht="13.5" customHeight="1" x14ac:dyDescent="0.15">
      <c r="A15" s="127"/>
      <c r="B15" s="69" t="s">
        <v>3</v>
      </c>
      <c r="C15" s="70"/>
      <c r="D15" s="7" t="s">
        <v>2</v>
      </c>
      <c r="E15" s="51" t="s">
        <v>1</v>
      </c>
      <c r="F15" s="52"/>
      <c r="G15" s="51" t="s">
        <v>1</v>
      </c>
      <c r="H15" s="52"/>
      <c r="I15" s="51" t="s">
        <v>1</v>
      </c>
      <c r="J15" s="52"/>
      <c r="K15" s="51" t="s">
        <v>1</v>
      </c>
      <c r="L15" s="52"/>
      <c r="M15" s="51" t="s">
        <v>1</v>
      </c>
      <c r="N15" s="52"/>
      <c r="O15" s="51" t="s">
        <v>1</v>
      </c>
      <c r="P15" s="52"/>
      <c r="Q15" s="51" t="s">
        <v>1</v>
      </c>
      <c r="R15" s="52"/>
      <c r="S15" s="51" t="s">
        <v>1</v>
      </c>
      <c r="T15" s="52"/>
      <c r="U15" s="51" t="s">
        <v>1</v>
      </c>
      <c r="V15" s="52"/>
      <c r="W15" s="51" t="s">
        <v>1</v>
      </c>
      <c r="X15" s="52"/>
      <c r="Y15" s="51" t="s">
        <v>1</v>
      </c>
      <c r="Z15" s="52"/>
      <c r="AA15" s="51" t="s">
        <v>1</v>
      </c>
      <c r="AB15" s="52"/>
      <c r="AC15" s="51" t="s">
        <v>1</v>
      </c>
      <c r="AD15" s="52"/>
      <c r="AE15" s="51" t="s">
        <v>1</v>
      </c>
      <c r="AF15" s="52"/>
      <c r="AG15" s="51" t="s">
        <v>1</v>
      </c>
      <c r="AH15" s="52"/>
      <c r="AI15" s="51" t="s">
        <v>1</v>
      </c>
      <c r="AJ15" s="52"/>
      <c r="AK15" s="51" t="s">
        <v>1</v>
      </c>
      <c r="AL15" s="52"/>
      <c r="AM15" s="4"/>
      <c r="AN15" s="4"/>
      <c r="AO15" s="4"/>
      <c r="AP15" s="4"/>
      <c r="AQ15" s="4"/>
    </row>
    <row r="16" spans="1:43" ht="13.5" customHeight="1" x14ac:dyDescent="0.15">
      <c r="A16" s="127"/>
      <c r="B16" s="74"/>
      <c r="C16" s="75"/>
      <c r="D16" s="11" t="s">
        <v>5</v>
      </c>
      <c r="E16" s="78" t="s">
        <v>1</v>
      </c>
      <c r="F16" s="79"/>
      <c r="G16" s="78" t="s">
        <v>1</v>
      </c>
      <c r="H16" s="79"/>
      <c r="I16" s="78" t="s">
        <v>1</v>
      </c>
      <c r="J16" s="79"/>
      <c r="K16" s="78" t="s">
        <v>1</v>
      </c>
      <c r="L16" s="79"/>
      <c r="M16" s="78" t="s">
        <v>1</v>
      </c>
      <c r="N16" s="79"/>
      <c r="O16" s="78" t="s">
        <v>1</v>
      </c>
      <c r="P16" s="79"/>
      <c r="Q16" s="78" t="s">
        <v>1</v>
      </c>
      <c r="R16" s="79"/>
      <c r="S16" s="78" t="s">
        <v>1</v>
      </c>
      <c r="T16" s="79"/>
      <c r="U16" s="78" t="s">
        <v>1</v>
      </c>
      <c r="V16" s="79"/>
      <c r="W16" s="78" t="s">
        <v>1</v>
      </c>
      <c r="X16" s="79"/>
      <c r="Y16" s="78" t="s">
        <v>1</v>
      </c>
      <c r="Z16" s="79"/>
      <c r="AA16" s="78" t="s">
        <v>1</v>
      </c>
      <c r="AB16" s="79"/>
      <c r="AC16" s="78" t="s">
        <v>1</v>
      </c>
      <c r="AD16" s="79"/>
      <c r="AE16" s="78" t="s">
        <v>1</v>
      </c>
      <c r="AF16" s="79"/>
      <c r="AG16" s="78" t="s">
        <v>1</v>
      </c>
      <c r="AH16" s="79"/>
      <c r="AI16" s="78" t="s">
        <v>1</v>
      </c>
      <c r="AJ16" s="79"/>
      <c r="AK16" s="49" t="s">
        <v>1</v>
      </c>
      <c r="AL16" s="50"/>
      <c r="AM16" s="4"/>
      <c r="AN16" s="4"/>
      <c r="AO16" s="4"/>
      <c r="AP16" s="4"/>
      <c r="AQ16" s="4"/>
    </row>
    <row r="17" spans="1:43" ht="13.5" customHeight="1" x14ac:dyDescent="0.15">
      <c r="A17" s="127"/>
      <c r="B17" s="76"/>
      <c r="C17" s="77"/>
      <c r="D17" s="9" t="s">
        <v>2</v>
      </c>
      <c r="E17" s="45" t="s">
        <v>1</v>
      </c>
      <c r="F17" s="46"/>
      <c r="G17" s="45" t="s">
        <v>1</v>
      </c>
      <c r="H17" s="46"/>
      <c r="I17" s="45" t="s">
        <v>1</v>
      </c>
      <c r="J17" s="46"/>
      <c r="K17" s="45" t="s">
        <v>1</v>
      </c>
      <c r="L17" s="46"/>
      <c r="M17" s="45" t="s">
        <v>1</v>
      </c>
      <c r="N17" s="46"/>
      <c r="O17" s="45" t="s">
        <v>1</v>
      </c>
      <c r="P17" s="46"/>
      <c r="Q17" s="45" t="s">
        <v>1</v>
      </c>
      <c r="R17" s="46"/>
      <c r="S17" s="45" t="s">
        <v>1</v>
      </c>
      <c r="T17" s="46"/>
      <c r="U17" s="45" t="s">
        <v>1</v>
      </c>
      <c r="V17" s="46"/>
      <c r="W17" s="45" t="s">
        <v>1</v>
      </c>
      <c r="X17" s="46"/>
      <c r="Y17" s="45" t="s">
        <v>1</v>
      </c>
      <c r="Z17" s="46"/>
      <c r="AA17" s="45" t="s">
        <v>1</v>
      </c>
      <c r="AB17" s="46"/>
      <c r="AC17" s="45" t="s">
        <v>1</v>
      </c>
      <c r="AD17" s="46"/>
      <c r="AE17" s="45" t="s">
        <v>1</v>
      </c>
      <c r="AF17" s="46"/>
      <c r="AG17" s="45" t="s">
        <v>1</v>
      </c>
      <c r="AH17" s="46"/>
      <c r="AI17" s="45" t="s">
        <v>1</v>
      </c>
      <c r="AJ17" s="46"/>
      <c r="AK17" s="45" t="s">
        <v>1</v>
      </c>
      <c r="AL17" s="46"/>
      <c r="AM17" s="4"/>
      <c r="AN17" s="4"/>
      <c r="AO17" s="4"/>
      <c r="AP17" s="4"/>
      <c r="AQ17" s="4"/>
    </row>
    <row r="18" spans="1:43" ht="13.5" customHeight="1" x14ac:dyDescent="0.15">
      <c r="A18" s="127"/>
      <c r="B18" s="76"/>
      <c r="C18" s="77"/>
      <c r="D18" s="8" t="s">
        <v>5</v>
      </c>
      <c r="E18" s="53" t="s">
        <v>1</v>
      </c>
      <c r="F18" s="54"/>
      <c r="G18" s="53" t="s">
        <v>1</v>
      </c>
      <c r="H18" s="54"/>
      <c r="I18" s="53" t="s">
        <v>1</v>
      </c>
      <c r="J18" s="54"/>
      <c r="K18" s="53" t="s">
        <v>1</v>
      </c>
      <c r="L18" s="54"/>
      <c r="M18" s="53" t="s">
        <v>1</v>
      </c>
      <c r="N18" s="54"/>
      <c r="O18" s="53" t="s">
        <v>1</v>
      </c>
      <c r="P18" s="54"/>
      <c r="Q18" s="53" t="s">
        <v>1</v>
      </c>
      <c r="R18" s="54"/>
      <c r="S18" s="53" t="s">
        <v>1</v>
      </c>
      <c r="T18" s="54"/>
      <c r="U18" s="53" t="s">
        <v>1</v>
      </c>
      <c r="V18" s="54"/>
      <c r="W18" s="53" t="s">
        <v>1</v>
      </c>
      <c r="X18" s="54"/>
      <c r="Y18" s="53" t="s">
        <v>1</v>
      </c>
      <c r="Z18" s="54"/>
      <c r="AA18" s="53" t="s">
        <v>1</v>
      </c>
      <c r="AB18" s="54"/>
      <c r="AC18" s="53" t="s">
        <v>1</v>
      </c>
      <c r="AD18" s="54"/>
      <c r="AE18" s="53" t="s">
        <v>1</v>
      </c>
      <c r="AF18" s="54"/>
      <c r="AG18" s="53" t="s">
        <v>1</v>
      </c>
      <c r="AH18" s="54"/>
      <c r="AI18" s="53" t="s">
        <v>1</v>
      </c>
      <c r="AJ18" s="54"/>
      <c r="AK18" s="53" t="s">
        <v>1</v>
      </c>
      <c r="AL18" s="54"/>
      <c r="AM18" s="4"/>
      <c r="AN18" s="4"/>
      <c r="AO18" s="4"/>
      <c r="AP18" s="4"/>
      <c r="AQ18" s="4"/>
    </row>
    <row r="19" spans="1:43" ht="13.5" customHeight="1" thickBot="1" x14ac:dyDescent="0.2">
      <c r="A19" s="154"/>
      <c r="B19" s="69" t="s">
        <v>3</v>
      </c>
      <c r="C19" s="70"/>
      <c r="D19" s="23" t="s">
        <v>2</v>
      </c>
      <c r="E19" s="51" t="s">
        <v>1</v>
      </c>
      <c r="F19" s="52"/>
      <c r="G19" s="51" t="s">
        <v>1</v>
      </c>
      <c r="H19" s="52"/>
      <c r="I19" s="51" t="s">
        <v>1</v>
      </c>
      <c r="J19" s="52"/>
      <c r="K19" s="51" t="s">
        <v>1</v>
      </c>
      <c r="L19" s="52"/>
      <c r="M19" s="51" t="s">
        <v>1</v>
      </c>
      <c r="N19" s="52"/>
      <c r="O19" s="51" t="s">
        <v>1</v>
      </c>
      <c r="P19" s="52"/>
      <c r="Q19" s="51" t="s">
        <v>1</v>
      </c>
      <c r="R19" s="52"/>
      <c r="S19" s="51" t="s">
        <v>1</v>
      </c>
      <c r="T19" s="52"/>
      <c r="U19" s="51" t="s">
        <v>1</v>
      </c>
      <c r="V19" s="52"/>
      <c r="W19" s="51" t="s">
        <v>1</v>
      </c>
      <c r="X19" s="52"/>
      <c r="Y19" s="51" t="s">
        <v>1</v>
      </c>
      <c r="Z19" s="52"/>
      <c r="AA19" s="51" t="s">
        <v>1</v>
      </c>
      <c r="AB19" s="52"/>
      <c r="AC19" s="51" t="s">
        <v>1</v>
      </c>
      <c r="AD19" s="52"/>
      <c r="AE19" s="51" t="s">
        <v>1</v>
      </c>
      <c r="AF19" s="52"/>
      <c r="AG19" s="152" t="s">
        <v>1</v>
      </c>
      <c r="AH19" s="153"/>
      <c r="AI19" s="152" t="s">
        <v>1</v>
      </c>
      <c r="AJ19" s="153"/>
      <c r="AK19" s="51" t="s">
        <v>1</v>
      </c>
      <c r="AL19" s="52"/>
      <c r="AM19" s="4"/>
      <c r="AN19" s="4"/>
      <c r="AO19" s="4"/>
      <c r="AP19" s="4"/>
      <c r="AQ19" s="4"/>
    </row>
    <row r="20" spans="1:43" ht="13.5" customHeight="1" thickTop="1" x14ac:dyDescent="0.15">
      <c r="A20" s="22"/>
      <c r="B20" s="151" t="s">
        <v>25</v>
      </c>
      <c r="C20" s="151"/>
      <c r="D20" s="21"/>
      <c r="E20" s="141">
        <v>18</v>
      </c>
      <c r="F20" s="142"/>
      <c r="G20" s="141">
        <v>19</v>
      </c>
      <c r="H20" s="143"/>
      <c r="I20" s="141">
        <v>20</v>
      </c>
      <c r="J20" s="143"/>
      <c r="K20" s="141">
        <v>21</v>
      </c>
      <c r="L20" s="143"/>
      <c r="M20" s="141">
        <v>22</v>
      </c>
      <c r="N20" s="143"/>
      <c r="O20" s="141">
        <v>23</v>
      </c>
      <c r="P20" s="143"/>
      <c r="Q20" s="141">
        <v>24</v>
      </c>
      <c r="R20" s="143"/>
      <c r="S20" s="141">
        <v>25</v>
      </c>
      <c r="T20" s="142"/>
      <c r="U20" s="141">
        <v>26</v>
      </c>
      <c r="V20" s="142"/>
      <c r="W20" s="141">
        <v>27</v>
      </c>
      <c r="X20" s="143"/>
      <c r="Y20" s="141">
        <v>28</v>
      </c>
      <c r="Z20" s="143"/>
      <c r="AA20" s="141">
        <v>29</v>
      </c>
      <c r="AB20" s="143"/>
      <c r="AC20" s="141">
        <v>30</v>
      </c>
      <c r="AD20" s="143"/>
      <c r="AE20" s="141">
        <v>31</v>
      </c>
      <c r="AF20" s="143"/>
      <c r="AG20" s="144" t="s">
        <v>24</v>
      </c>
      <c r="AH20" s="145"/>
      <c r="AI20" s="145"/>
      <c r="AJ20" s="146"/>
      <c r="AK20" s="55" t="s">
        <v>23</v>
      </c>
      <c r="AL20" s="56"/>
      <c r="AM20" s="4"/>
      <c r="AN20" s="4"/>
      <c r="AO20" s="4"/>
      <c r="AP20" s="4"/>
      <c r="AQ20" s="4"/>
    </row>
    <row r="21" spans="1:43" ht="13.5" customHeight="1" thickBot="1" x14ac:dyDescent="0.2">
      <c r="A21" s="20"/>
      <c r="B21" s="139" t="s">
        <v>22</v>
      </c>
      <c r="C21" s="139"/>
      <c r="D21" s="19"/>
      <c r="E21" s="62" t="s">
        <v>21</v>
      </c>
      <c r="F21" s="140"/>
      <c r="G21" s="62" t="s">
        <v>21</v>
      </c>
      <c r="H21" s="63"/>
      <c r="I21" s="62" t="s">
        <v>21</v>
      </c>
      <c r="J21" s="63"/>
      <c r="K21" s="62" t="s">
        <v>21</v>
      </c>
      <c r="L21" s="63"/>
      <c r="M21" s="62" t="s">
        <v>21</v>
      </c>
      <c r="N21" s="63"/>
      <c r="O21" s="62" t="s">
        <v>21</v>
      </c>
      <c r="P21" s="63"/>
      <c r="Q21" s="62" t="s">
        <v>21</v>
      </c>
      <c r="R21" s="63"/>
      <c r="S21" s="62" t="s">
        <v>21</v>
      </c>
      <c r="T21" s="140"/>
      <c r="U21" s="62" t="s">
        <v>21</v>
      </c>
      <c r="V21" s="140"/>
      <c r="W21" s="62" t="s">
        <v>21</v>
      </c>
      <c r="X21" s="63"/>
      <c r="Y21" s="62" t="s">
        <v>21</v>
      </c>
      <c r="Z21" s="63"/>
      <c r="AA21" s="150" t="s">
        <v>21</v>
      </c>
      <c r="AB21" s="150"/>
      <c r="AC21" s="150" t="s">
        <v>21</v>
      </c>
      <c r="AD21" s="150"/>
      <c r="AE21" s="62" t="s">
        <v>21</v>
      </c>
      <c r="AF21" s="63"/>
      <c r="AG21" s="147"/>
      <c r="AH21" s="148"/>
      <c r="AI21" s="148"/>
      <c r="AJ21" s="149"/>
      <c r="AK21" s="57"/>
      <c r="AL21" s="58"/>
      <c r="AM21" s="4"/>
      <c r="AN21" s="4"/>
      <c r="AO21" s="4"/>
      <c r="AP21" s="4"/>
      <c r="AQ21" s="4"/>
    </row>
    <row r="22" spans="1:43" ht="13.5" customHeight="1" x14ac:dyDescent="0.15">
      <c r="A22" s="126" t="s">
        <v>20</v>
      </c>
      <c r="B22" s="74"/>
      <c r="C22" s="75"/>
      <c r="D22" s="11" t="s">
        <v>5</v>
      </c>
      <c r="E22" s="78" t="s">
        <v>1</v>
      </c>
      <c r="F22" s="79"/>
      <c r="G22" s="78" t="s">
        <v>1</v>
      </c>
      <c r="H22" s="79"/>
      <c r="I22" s="78" t="s">
        <v>1</v>
      </c>
      <c r="J22" s="79"/>
      <c r="K22" s="78" t="s">
        <v>1</v>
      </c>
      <c r="L22" s="79"/>
      <c r="M22" s="78" t="s">
        <v>1</v>
      </c>
      <c r="N22" s="79"/>
      <c r="O22" s="78" t="s">
        <v>1</v>
      </c>
      <c r="P22" s="79"/>
      <c r="Q22" s="78" t="s">
        <v>1</v>
      </c>
      <c r="R22" s="79"/>
      <c r="S22" s="78" t="s">
        <v>1</v>
      </c>
      <c r="T22" s="79"/>
      <c r="U22" s="78" t="s">
        <v>1</v>
      </c>
      <c r="V22" s="79"/>
      <c r="W22" s="78" t="s">
        <v>1</v>
      </c>
      <c r="X22" s="79"/>
      <c r="Y22" s="78" t="s">
        <v>1</v>
      </c>
      <c r="Z22" s="79"/>
      <c r="AA22" s="78" t="s">
        <v>1</v>
      </c>
      <c r="AB22" s="79"/>
      <c r="AC22" s="78" t="s">
        <v>1</v>
      </c>
      <c r="AD22" s="79"/>
      <c r="AE22" s="111" t="s">
        <v>28</v>
      </c>
      <c r="AF22" s="79"/>
      <c r="AG22" s="80">
        <f>SUM(E5:AK5,E23:AF23)-SUM(E4:AK4,E22:AF22)+SUM(E7:AK7,E25:AF25)-SUM(E6:AK6,E24:AF24)</f>
        <v>0</v>
      </c>
      <c r="AH22" s="81"/>
      <c r="AI22" s="81"/>
      <c r="AJ22" s="82"/>
      <c r="AK22" s="33"/>
      <c r="AL22" s="34"/>
      <c r="AM22" s="4"/>
      <c r="AN22" s="4"/>
      <c r="AO22" s="4"/>
      <c r="AP22" s="4"/>
      <c r="AQ22" s="4"/>
    </row>
    <row r="23" spans="1:43" ht="13.5" customHeight="1" x14ac:dyDescent="0.15">
      <c r="A23" s="127"/>
      <c r="B23" s="76"/>
      <c r="C23" s="77"/>
      <c r="D23" s="9" t="s">
        <v>2</v>
      </c>
      <c r="E23" s="45" t="s">
        <v>1</v>
      </c>
      <c r="F23" s="46"/>
      <c r="G23" s="45" t="s">
        <v>1</v>
      </c>
      <c r="H23" s="46"/>
      <c r="I23" s="45" t="s">
        <v>1</v>
      </c>
      <c r="J23" s="46"/>
      <c r="K23" s="45" t="s">
        <v>1</v>
      </c>
      <c r="L23" s="46"/>
      <c r="M23" s="45" t="s">
        <v>1</v>
      </c>
      <c r="N23" s="46"/>
      <c r="O23" s="45" t="s">
        <v>1</v>
      </c>
      <c r="P23" s="46"/>
      <c r="Q23" s="45" t="s">
        <v>1</v>
      </c>
      <c r="R23" s="46"/>
      <c r="S23" s="45" t="s">
        <v>1</v>
      </c>
      <c r="T23" s="46"/>
      <c r="U23" s="45" t="s">
        <v>1</v>
      </c>
      <c r="V23" s="46"/>
      <c r="W23" s="45" t="s">
        <v>1</v>
      </c>
      <c r="X23" s="46"/>
      <c r="Y23" s="45" t="s">
        <v>1</v>
      </c>
      <c r="Z23" s="46"/>
      <c r="AA23" s="45" t="s">
        <v>1</v>
      </c>
      <c r="AB23" s="46"/>
      <c r="AC23" s="45" t="s">
        <v>1</v>
      </c>
      <c r="AD23" s="46"/>
      <c r="AE23" s="113" t="s">
        <v>28</v>
      </c>
      <c r="AF23" s="46"/>
      <c r="AG23" s="83"/>
      <c r="AH23" s="84"/>
      <c r="AI23" s="84"/>
      <c r="AJ23" s="85"/>
      <c r="AK23" s="33"/>
      <c r="AL23" s="34"/>
      <c r="AM23" s="4"/>
      <c r="AN23" s="4"/>
      <c r="AO23" s="4"/>
      <c r="AP23" s="4"/>
      <c r="AQ23" s="4"/>
    </row>
    <row r="24" spans="1:43" ht="13.5" customHeight="1" x14ac:dyDescent="0.15">
      <c r="A24" s="127"/>
      <c r="B24" s="76"/>
      <c r="C24" s="77"/>
      <c r="D24" s="8" t="s">
        <v>5</v>
      </c>
      <c r="E24" s="53" t="s">
        <v>1</v>
      </c>
      <c r="F24" s="54"/>
      <c r="G24" s="53" t="s">
        <v>1</v>
      </c>
      <c r="H24" s="54"/>
      <c r="I24" s="53" t="s">
        <v>1</v>
      </c>
      <c r="J24" s="54"/>
      <c r="K24" s="53" t="s">
        <v>1</v>
      </c>
      <c r="L24" s="54"/>
      <c r="M24" s="53" t="s">
        <v>1</v>
      </c>
      <c r="N24" s="54"/>
      <c r="O24" s="53" t="s">
        <v>1</v>
      </c>
      <c r="P24" s="54"/>
      <c r="Q24" s="53" t="s">
        <v>1</v>
      </c>
      <c r="R24" s="54"/>
      <c r="S24" s="53" t="s">
        <v>1</v>
      </c>
      <c r="T24" s="54"/>
      <c r="U24" s="53" t="s">
        <v>1</v>
      </c>
      <c r="V24" s="54"/>
      <c r="W24" s="53" t="s">
        <v>1</v>
      </c>
      <c r="X24" s="54"/>
      <c r="Y24" s="53" t="s">
        <v>1</v>
      </c>
      <c r="Z24" s="54"/>
      <c r="AA24" s="53" t="s">
        <v>1</v>
      </c>
      <c r="AB24" s="54"/>
      <c r="AC24" s="53" t="s">
        <v>1</v>
      </c>
      <c r="AD24" s="54"/>
      <c r="AE24" s="53" t="s">
        <v>1</v>
      </c>
      <c r="AF24" s="54"/>
      <c r="AG24" s="83"/>
      <c r="AH24" s="84"/>
      <c r="AI24" s="84"/>
      <c r="AJ24" s="85"/>
      <c r="AK24" s="33"/>
      <c r="AL24" s="34"/>
      <c r="AM24" s="4"/>
      <c r="AN24" s="4"/>
      <c r="AO24" s="4"/>
      <c r="AP24" s="4"/>
      <c r="AQ24" s="4"/>
    </row>
    <row r="25" spans="1:43" ht="13.5" customHeight="1" x14ac:dyDescent="0.15">
      <c r="A25" s="127"/>
      <c r="B25" s="69" t="s">
        <v>3</v>
      </c>
      <c r="C25" s="70"/>
      <c r="D25" s="7" t="s">
        <v>2</v>
      </c>
      <c r="E25" s="51" t="s">
        <v>1</v>
      </c>
      <c r="F25" s="52"/>
      <c r="G25" s="51" t="s">
        <v>1</v>
      </c>
      <c r="H25" s="52"/>
      <c r="I25" s="51" t="s">
        <v>1</v>
      </c>
      <c r="J25" s="52"/>
      <c r="K25" s="51" t="s">
        <v>1</v>
      </c>
      <c r="L25" s="52"/>
      <c r="M25" s="51" t="s">
        <v>1</v>
      </c>
      <c r="N25" s="52"/>
      <c r="O25" s="51" t="s">
        <v>1</v>
      </c>
      <c r="P25" s="52"/>
      <c r="Q25" s="51" t="s">
        <v>1</v>
      </c>
      <c r="R25" s="52"/>
      <c r="S25" s="51" t="s">
        <v>1</v>
      </c>
      <c r="T25" s="52"/>
      <c r="U25" s="51" t="s">
        <v>1</v>
      </c>
      <c r="V25" s="52"/>
      <c r="W25" s="51" t="s">
        <v>1</v>
      </c>
      <c r="X25" s="52"/>
      <c r="Y25" s="51" t="s">
        <v>1</v>
      </c>
      <c r="Z25" s="52"/>
      <c r="AA25" s="51" t="s">
        <v>1</v>
      </c>
      <c r="AB25" s="52"/>
      <c r="AC25" s="51" t="s">
        <v>1</v>
      </c>
      <c r="AD25" s="52"/>
      <c r="AE25" s="51" t="s">
        <v>1</v>
      </c>
      <c r="AF25" s="52"/>
      <c r="AG25" s="86"/>
      <c r="AH25" s="87"/>
      <c r="AI25" s="87"/>
      <c r="AJ25" s="88"/>
      <c r="AK25" s="35"/>
      <c r="AL25" s="36"/>
      <c r="AM25" s="4"/>
      <c r="AN25" s="4"/>
      <c r="AO25" s="4"/>
      <c r="AP25" s="4"/>
      <c r="AQ25" s="4"/>
    </row>
    <row r="26" spans="1:43" ht="13.5" customHeight="1" x14ac:dyDescent="0.15">
      <c r="A26" s="127"/>
      <c r="B26" s="74"/>
      <c r="C26" s="75"/>
      <c r="D26" s="11" t="s">
        <v>5</v>
      </c>
      <c r="E26" s="78" t="s">
        <v>1</v>
      </c>
      <c r="F26" s="79"/>
      <c r="G26" s="78" t="s">
        <v>1</v>
      </c>
      <c r="H26" s="79"/>
      <c r="I26" s="78" t="s">
        <v>1</v>
      </c>
      <c r="J26" s="79"/>
      <c r="K26" s="78" t="s">
        <v>1</v>
      </c>
      <c r="L26" s="79"/>
      <c r="M26" s="78" t="s">
        <v>1</v>
      </c>
      <c r="N26" s="79"/>
      <c r="O26" s="78" t="s">
        <v>1</v>
      </c>
      <c r="P26" s="79"/>
      <c r="Q26" s="78" t="s">
        <v>1</v>
      </c>
      <c r="R26" s="79"/>
      <c r="S26" s="78" t="s">
        <v>1</v>
      </c>
      <c r="T26" s="79"/>
      <c r="U26" s="78" t="s">
        <v>1</v>
      </c>
      <c r="V26" s="79"/>
      <c r="W26" s="78" t="s">
        <v>1</v>
      </c>
      <c r="X26" s="79"/>
      <c r="Y26" s="78" t="s">
        <v>1</v>
      </c>
      <c r="Z26" s="79"/>
      <c r="AA26" s="78" t="s">
        <v>1</v>
      </c>
      <c r="AB26" s="79"/>
      <c r="AC26" s="78" t="s">
        <v>1</v>
      </c>
      <c r="AD26" s="79"/>
      <c r="AE26" s="78" t="s">
        <v>1</v>
      </c>
      <c r="AF26" s="79"/>
      <c r="AG26" s="136">
        <f>SUM(E9:AK9,E27:AF27)-SUM(E8:AK8,E26:AF26)+SUM(E11:AK11,E29:AF29)-SUM(E10:AK10,E28:AF28)</f>
        <v>0</v>
      </c>
      <c r="AH26" s="137"/>
      <c r="AI26" s="137"/>
      <c r="AJ26" s="138"/>
      <c r="AK26" s="31"/>
      <c r="AL26" s="32"/>
      <c r="AM26" s="4"/>
      <c r="AN26" s="4"/>
      <c r="AO26" s="4"/>
      <c r="AP26" s="4"/>
      <c r="AQ26" s="4"/>
    </row>
    <row r="27" spans="1:43" ht="13.5" customHeight="1" x14ac:dyDescent="0.15">
      <c r="A27" s="127"/>
      <c r="B27" s="76"/>
      <c r="C27" s="77"/>
      <c r="D27" s="9" t="s">
        <v>2</v>
      </c>
      <c r="E27" s="45" t="s">
        <v>1</v>
      </c>
      <c r="F27" s="46"/>
      <c r="G27" s="45" t="s">
        <v>1</v>
      </c>
      <c r="H27" s="46"/>
      <c r="I27" s="45" t="s">
        <v>1</v>
      </c>
      <c r="J27" s="46"/>
      <c r="K27" s="45" t="s">
        <v>1</v>
      </c>
      <c r="L27" s="46"/>
      <c r="M27" s="45" t="s">
        <v>1</v>
      </c>
      <c r="N27" s="46"/>
      <c r="O27" s="45" t="s">
        <v>1</v>
      </c>
      <c r="P27" s="46"/>
      <c r="Q27" s="45" t="s">
        <v>1</v>
      </c>
      <c r="R27" s="46"/>
      <c r="S27" s="45" t="s">
        <v>1</v>
      </c>
      <c r="T27" s="46"/>
      <c r="U27" s="45" t="s">
        <v>1</v>
      </c>
      <c r="V27" s="46"/>
      <c r="W27" s="45" t="s">
        <v>1</v>
      </c>
      <c r="X27" s="46"/>
      <c r="Y27" s="45" t="s">
        <v>1</v>
      </c>
      <c r="Z27" s="46"/>
      <c r="AA27" s="45" t="s">
        <v>1</v>
      </c>
      <c r="AB27" s="46"/>
      <c r="AC27" s="45" t="s">
        <v>1</v>
      </c>
      <c r="AD27" s="46"/>
      <c r="AE27" s="45" t="s">
        <v>1</v>
      </c>
      <c r="AF27" s="46"/>
      <c r="AG27" s="83"/>
      <c r="AH27" s="84"/>
      <c r="AI27" s="84"/>
      <c r="AJ27" s="85"/>
      <c r="AK27" s="33"/>
      <c r="AL27" s="34"/>
      <c r="AM27" s="4"/>
      <c r="AN27" s="4"/>
      <c r="AO27" s="4"/>
      <c r="AP27" s="4"/>
      <c r="AQ27" s="4"/>
    </row>
    <row r="28" spans="1:43" ht="13.5" customHeight="1" x14ac:dyDescent="0.15">
      <c r="A28" s="127"/>
      <c r="B28" s="76"/>
      <c r="C28" s="77"/>
      <c r="D28" s="8" t="s">
        <v>5</v>
      </c>
      <c r="E28" s="53" t="s">
        <v>1</v>
      </c>
      <c r="F28" s="54"/>
      <c r="G28" s="53" t="s">
        <v>1</v>
      </c>
      <c r="H28" s="54"/>
      <c r="I28" s="53" t="s">
        <v>1</v>
      </c>
      <c r="J28" s="54"/>
      <c r="K28" s="53" t="s">
        <v>1</v>
      </c>
      <c r="L28" s="54"/>
      <c r="M28" s="53" t="s">
        <v>1</v>
      </c>
      <c r="N28" s="54"/>
      <c r="O28" s="53" t="s">
        <v>1</v>
      </c>
      <c r="P28" s="54"/>
      <c r="Q28" s="53" t="s">
        <v>1</v>
      </c>
      <c r="R28" s="54"/>
      <c r="S28" s="53" t="s">
        <v>1</v>
      </c>
      <c r="T28" s="54"/>
      <c r="U28" s="53" t="s">
        <v>1</v>
      </c>
      <c r="V28" s="54"/>
      <c r="W28" s="53" t="s">
        <v>1</v>
      </c>
      <c r="X28" s="54"/>
      <c r="Y28" s="53" t="s">
        <v>1</v>
      </c>
      <c r="Z28" s="54"/>
      <c r="AA28" s="53" t="s">
        <v>1</v>
      </c>
      <c r="AB28" s="54"/>
      <c r="AC28" s="53" t="s">
        <v>1</v>
      </c>
      <c r="AD28" s="54"/>
      <c r="AE28" s="53" t="s">
        <v>1</v>
      </c>
      <c r="AF28" s="54"/>
      <c r="AG28" s="83"/>
      <c r="AH28" s="84"/>
      <c r="AI28" s="84"/>
      <c r="AJ28" s="85"/>
      <c r="AK28" s="33"/>
      <c r="AL28" s="34"/>
      <c r="AM28" s="4"/>
      <c r="AN28" s="4"/>
      <c r="AO28" s="4"/>
      <c r="AP28" s="4"/>
      <c r="AQ28" s="4"/>
    </row>
    <row r="29" spans="1:43" ht="13.5" customHeight="1" x14ac:dyDescent="0.15">
      <c r="A29" s="127"/>
      <c r="B29" s="69" t="s">
        <v>3</v>
      </c>
      <c r="C29" s="70"/>
      <c r="D29" s="7" t="s">
        <v>2</v>
      </c>
      <c r="E29" s="51" t="s">
        <v>1</v>
      </c>
      <c r="F29" s="52"/>
      <c r="G29" s="51" t="s">
        <v>1</v>
      </c>
      <c r="H29" s="52"/>
      <c r="I29" s="51" t="s">
        <v>1</v>
      </c>
      <c r="J29" s="52"/>
      <c r="K29" s="51" t="s">
        <v>1</v>
      </c>
      <c r="L29" s="52"/>
      <c r="M29" s="51" t="s">
        <v>1</v>
      </c>
      <c r="N29" s="52"/>
      <c r="O29" s="51" t="s">
        <v>1</v>
      </c>
      <c r="P29" s="52"/>
      <c r="Q29" s="51" t="s">
        <v>1</v>
      </c>
      <c r="R29" s="52"/>
      <c r="S29" s="51" t="s">
        <v>1</v>
      </c>
      <c r="T29" s="52"/>
      <c r="U29" s="51" t="s">
        <v>1</v>
      </c>
      <c r="V29" s="52"/>
      <c r="W29" s="51" t="s">
        <v>30</v>
      </c>
      <c r="X29" s="52"/>
      <c r="Y29" s="51" t="s">
        <v>1</v>
      </c>
      <c r="Z29" s="52"/>
      <c r="AA29" s="51" t="s">
        <v>1</v>
      </c>
      <c r="AB29" s="52"/>
      <c r="AC29" s="51" t="s">
        <v>1</v>
      </c>
      <c r="AD29" s="52"/>
      <c r="AE29" s="51" t="s">
        <v>1</v>
      </c>
      <c r="AF29" s="52"/>
      <c r="AG29" s="86"/>
      <c r="AH29" s="87"/>
      <c r="AI29" s="87"/>
      <c r="AJ29" s="88"/>
      <c r="AK29" s="35"/>
      <c r="AL29" s="36"/>
      <c r="AM29" s="4"/>
      <c r="AN29" s="4"/>
      <c r="AO29" s="4"/>
      <c r="AP29" s="4"/>
      <c r="AQ29" s="4"/>
    </row>
    <row r="30" spans="1:43" ht="13.5" customHeight="1" x14ac:dyDescent="0.15">
      <c r="A30" s="127"/>
      <c r="B30" s="74"/>
      <c r="C30" s="75"/>
      <c r="D30" s="11" t="s">
        <v>5</v>
      </c>
      <c r="E30" s="78" t="s">
        <v>1</v>
      </c>
      <c r="F30" s="79"/>
      <c r="G30" s="78" t="s">
        <v>1</v>
      </c>
      <c r="H30" s="79"/>
      <c r="I30" s="78" t="s">
        <v>1</v>
      </c>
      <c r="J30" s="79"/>
      <c r="K30" s="78" t="s">
        <v>1</v>
      </c>
      <c r="L30" s="79"/>
      <c r="M30" s="78" t="s">
        <v>1</v>
      </c>
      <c r="N30" s="79"/>
      <c r="O30" s="78" t="s">
        <v>1</v>
      </c>
      <c r="P30" s="79"/>
      <c r="Q30" s="78" t="s">
        <v>1</v>
      </c>
      <c r="R30" s="79"/>
      <c r="S30" s="78" t="s">
        <v>1</v>
      </c>
      <c r="T30" s="79"/>
      <c r="U30" s="78" t="s">
        <v>1</v>
      </c>
      <c r="V30" s="79"/>
      <c r="W30" s="78" t="s">
        <v>1</v>
      </c>
      <c r="X30" s="79"/>
      <c r="Y30" s="78" t="s">
        <v>1</v>
      </c>
      <c r="Z30" s="79"/>
      <c r="AA30" s="78" t="s">
        <v>1</v>
      </c>
      <c r="AB30" s="79"/>
      <c r="AC30" s="78" t="s">
        <v>1</v>
      </c>
      <c r="AD30" s="79"/>
      <c r="AE30" s="78" t="s">
        <v>1</v>
      </c>
      <c r="AF30" s="79"/>
      <c r="AG30" s="136">
        <f>SUM(E13:AK13,E31:AF31)-SUM(E12:AK12,E30:AF30)+SUM(E15:AK15,E33:AF33)-SUM(E14:AK14,E32:AF32)</f>
        <v>0</v>
      </c>
      <c r="AH30" s="137"/>
      <c r="AI30" s="137"/>
      <c r="AJ30" s="138"/>
      <c r="AK30" s="31"/>
      <c r="AL30" s="32"/>
      <c r="AM30" s="30"/>
      <c r="AN30" s="4"/>
      <c r="AO30" s="4"/>
      <c r="AP30" s="4"/>
      <c r="AQ30" s="4"/>
    </row>
    <row r="31" spans="1:43" ht="13.5" customHeight="1" x14ac:dyDescent="0.15">
      <c r="A31" s="127"/>
      <c r="B31" s="76"/>
      <c r="C31" s="77"/>
      <c r="D31" s="9" t="s">
        <v>2</v>
      </c>
      <c r="E31" s="45" t="s">
        <v>1</v>
      </c>
      <c r="F31" s="46"/>
      <c r="G31" s="45" t="s">
        <v>1</v>
      </c>
      <c r="H31" s="46"/>
      <c r="I31" s="45" t="s">
        <v>1</v>
      </c>
      <c r="J31" s="46"/>
      <c r="K31" s="45" t="s">
        <v>1</v>
      </c>
      <c r="L31" s="46"/>
      <c r="M31" s="45" t="s">
        <v>1</v>
      </c>
      <c r="N31" s="46"/>
      <c r="O31" s="45" t="s">
        <v>1</v>
      </c>
      <c r="P31" s="46"/>
      <c r="Q31" s="45" t="s">
        <v>1</v>
      </c>
      <c r="R31" s="46"/>
      <c r="S31" s="45" t="s">
        <v>1</v>
      </c>
      <c r="T31" s="46"/>
      <c r="U31" s="45" t="s">
        <v>1</v>
      </c>
      <c r="V31" s="46"/>
      <c r="W31" s="45" t="s">
        <v>1</v>
      </c>
      <c r="X31" s="46"/>
      <c r="Y31" s="45" t="s">
        <v>1</v>
      </c>
      <c r="Z31" s="46"/>
      <c r="AA31" s="45" t="s">
        <v>1</v>
      </c>
      <c r="AB31" s="46"/>
      <c r="AC31" s="45" t="s">
        <v>1</v>
      </c>
      <c r="AD31" s="46"/>
      <c r="AE31" s="45" t="s">
        <v>1</v>
      </c>
      <c r="AF31" s="46"/>
      <c r="AG31" s="83"/>
      <c r="AH31" s="84"/>
      <c r="AI31" s="84"/>
      <c r="AJ31" s="85"/>
      <c r="AK31" s="33"/>
      <c r="AL31" s="34"/>
      <c r="AM31" s="4"/>
      <c r="AN31" s="4"/>
      <c r="AO31" s="4"/>
      <c r="AP31" s="4"/>
      <c r="AQ31" s="4"/>
    </row>
    <row r="32" spans="1:43" ht="13.5" customHeight="1" x14ac:dyDescent="0.15">
      <c r="A32" s="127"/>
      <c r="B32" s="76"/>
      <c r="C32" s="77"/>
      <c r="D32" s="8" t="s">
        <v>5</v>
      </c>
      <c r="E32" s="53" t="s">
        <v>1</v>
      </c>
      <c r="F32" s="54"/>
      <c r="G32" s="53" t="s">
        <v>1</v>
      </c>
      <c r="H32" s="54"/>
      <c r="I32" s="53" t="s">
        <v>1</v>
      </c>
      <c r="J32" s="54"/>
      <c r="K32" s="53" t="s">
        <v>1</v>
      </c>
      <c r="L32" s="54"/>
      <c r="M32" s="53" t="s">
        <v>1</v>
      </c>
      <c r="N32" s="54"/>
      <c r="O32" s="53" t="s">
        <v>1</v>
      </c>
      <c r="P32" s="54"/>
      <c r="Q32" s="53" t="s">
        <v>1</v>
      </c>
      <c r="R32" s="54"/>
      <c r="S32" s="53" t="s">
        <v>1</v>
      </c>
      <c r="T32" s="54"/>
      <c r="U32" s="53" t="s">
        <v>1</v>
      </c>
      <c r="V32" s="54"/>
      <c r="W32" s="53" t="s">
        <v>1</v>
      </c>
      <c r="X32" s="54"/>
      <c r="Y32" s="53" t="s">
        <v>1</v>
      </c>
      <c r="Z32" s="54"/>
      <c r="AA32" s="53" t="s">
        <v>1</v>
      </c>
      <c r="AB32" s="54"/>
      <c r="AC32" s="53" t="s">
        <v>1</v>
      </c>
      <c r="AD32" s="54"/>
      <c r="AE32" s="53" t="s">
        <v>1</v>
      </c>
      <c r="AF32" s="54"/>
      <c r="AG32" s="83"/>
      <c r="AH32" s="84"/>
      <c r="AI32" s="84"/>
      <c r="AJ32" s="85"/>
      <c r="AK32" s="33"/>
      <c r="AL32" s="34"/>
      <c r="AM32" s="4"/>
      <c r="AN32" s="4"/>
      <c r="AO32" s="4"/>
      <c r="AP32" s="4"/>
      <c r="AQ32" s="4"/>
    </row>
    <row r="33" spans="1:43" ht="13.5" customHeight="1" x14ac:dyDescent="0.15">
      <c r="A33" s="127"/>
      <c r="B33" s="69" t="s">
        <v>3</v>
      </c>
      <c r="C33" s="70"/>
      <c r="D33" s="7" t="s">
        <v>2</v>
      </c>
      <c r="E33" s="51" t="s">
        <v>1</v>
      </c>
      <c r="F33" s="52"/>
      <c r="G33" s="51" t="s">
        <v>1</v>
      </c>
      <c r="H33" s="52"/>
      <c r="I33" s="51" t="s">
        <v>1</v>
      </c>
      <c r="J33" s="52"/>
      <c r="K33" s="51" t="s">
        <v>1</v>
      </c>
      <c r="L33" s="52"/>
      <c r="M33" s="51" t="s">
        <v>1</v>
      </c>
      <c r="N33" s="52"/>
      <c r="O33" s="51" t="s">
        <v>1</v>
      </c>
      <c r="P33" s="52"/>
      <c r="Q33" s="51" t="s">
        <v>1</v>
      </c>
      <c r="R33" s="52"/>
      <c r="S33" s="51" t="s">
        <v>1</v>
      </c>
      <c r="T33" s="52"/>
      <c r="U33" s="51" t="s">
        <v>1</v>
      </c>
      <c r="V33" s="52"/>
      <c r="W33" s="51" t="s">
        <v>28</v>
      </c>
      <c r="X33" s="52"/>
      <c r="Y33" s="51" t="s">
        <v>1</v>
      </c>
      <c r="Z33" s="52"/>
      <c r="AA33" s="51" t="s">
        <v>1</v>
      </c>
      <c r="AB33" s="52"/>
      <c r="AC33" s="51" t="s">
        <v>1</v>
      </c>
      <c r="AD33" s="52"/>
      <c r="AE33" s="51" t="s">
        <v>1</v>
      </c>
      <c r="AF33" s="52"/>
      <c r="AG33" s="86"/>
      <c r="AH33" s="87"/>
      <c r="AI33" s="87"/>
      <c r="AJ33" s="88"/>
      <c r="AK33" s="35"/>
      <c r="AL33" s="36"/>
      <c r="AM33" s="4"/>
      <c r="AN33" s="4"/>
      <c r="AO33" s="4"/>
      <c r="AP33" s="4"/>
      <c r="AQ33" s="4"/>
    </row>
    <row r="34" spans="1:43" ht="13.5" customHeight="1" x14ac:dyDescent="0.15">
      <c r="A34" s="127"/>
      <c r="B34" s="74"/>
      <c r="C34" s="75"/>
      <c r="D34" s="11" t="s">
        <v>5</v>
      </c>
      <c r="E34" s="78" t="s">
        <v>1</v>
      </c>
      <c r="F34" s="79"/>
      <c r="G34" s="78" t="s">
        <v>1</v>
      </c>
      <c r="H34" s="79"/>
      <c r="I34" s="78" t="s">
        <v>1</v>
      </c>
      <c r="J34" s="79"/>
      <c r="K34" s="78" t="s">
        <v>1</v>
      </c>
      <c r="L34" s="79"/>
      <c r="M34" s="78" t="s">
        <v>1</v>
      </c>
      <c r="N34" s="79"/>
      <c r="O34" s="78" t="s">
        <v>1</v>
      </c>
      <c r="P34" s="79"/>
      <c r="Q34" s="78" t="s">
        <v>1</v>
      </c>
      <c r="R34" s="79"/>
      <c r="S34" s="78" t="s">
        <v>1</v>
      </c>
      <c r="T34" s="79"/>
      <c r="U34" s="78" t="s">
        <v>1</v>
      </c>
      <c r="V34" s="79"/>
      <c r="W34" s="78" t="s">
        <v>1</v>
      </c>
      <c r="X34" s="79"/>
      <c r="Y34" s="78" t="s">
        <v>1</v>
      </c>
      <c r="Z34" s="79"/>
      <c r="AA34" s="78" t="s">
        <v>1</v>
      </c>
      <c r="AB34" s="79"/>
      <c r="AC34" s="78" t="s">
        <v>1</v>
      </c>
      <c r="AD34" s="79"/>
      <c r="AE34" s="78" t="s">
        <v>1</v>
      </c>
      <c r="AF34" s="79"/>
      <c r="AG34" s="83">
        <f>SUM(E17:AK17,E35:AF35)-SUM(E16:AK16,E34:AF34)+SUM(E19:AK19,E37:AF37)-SUM(E18:AK18,E36:AF36)</f>
        <v>0</v>
      </c>
      <c r="AH34" s="84"/>
      <c r="AI34" s="84"/>
      <c r="AJ34" s="85"/>
      <c r="AK34" s="37"/>
      <c r="AL34" s="38"/>
      <c r="AM34" s="4"/>
      <c r="AN34" s="4"/>
      <c r="AO34" s="4"/>
      <c r="AP34" s="4"/>
      <c r="AQ34" s="4"/>
    </row>
    <row r="35" spans="1:43" ht="13.5" customHeight="1" x14ac:dyDescent="0.15">
      <c r="A35" s="127"/>
      <c r="B35" s="76"/>
      <c r="C35" s="77"/>
      <c r="D35" s="9" t="s">
        <v>2</v>
      </c>
      <c r="E35" s="45" t="s">
        <v>1</v>
      </c>
      <c r="F35" s="46"/>
      <c r="G35" s="45" t="s">
        <v>1</v>
      </c>
      <c r="H35" s="46"/>
      <c r="I35" s="45" t="s">
        <v>1</v>
      </c>
      <c r="J35" s="46"/>
      <c r="K35" s="45" t="s">
        <v>1</v>
      </c>
      <c r="L35" s="46"/>
      <c r="M35" s="45" t="s">
        <v>1</v>
      </c>
      <c r="N35" s="46"/>
      <c r="O35" s="45" t="s">
        <v>1</v>
      </c>
      <c r="P35" s="46"/>
      <c r="Q35" s="45" t="s">
        <v>1</v>
      </c>
      <c r="R35" s="46"/>
      <c r="S35" s="45" t="s">
        <v>1</v>
      </c>
      <c r="T35" s="46"/>
      <c r="U35" s="45" t="s">
        <v>1</v>
      </c>
      <c r="V35" s="46"/>
      <c r="W35" s="45" t="s">
        <v>1</v>
      </c>
      <c r="X35" s="46"/>
      <c r="Y35" s="45" t="s">
        <v>1</v>
      </c>
      <c r="Z35" s="46"/>
      <c r="AA35" s="45" t="s">
        <v>1</v>
      </c>
      <c r="AB35" s="46"/>
      <c r="AC35" s="45" t="s">
        <v>1</v>
      </c>
      <c r="AD35" s="46"/>
      <c r="AE35" s="45" t="s">
        <v>1</v>
      </c>
      <c r="AF35" s="46"/>
      <c r="AG35" s="83"/>
      <c r="AH35" s="84"/>
      <c r="AI35" s="84"/>
      <c r="AJ35" s="85"/>
      <c r="AK35" s="39"/>
      <c r="AL35" s="40"/>
      <c r="AM35" s="4"/>
      <c r="AN35" s="4"/>
      <c r="AO35" s="4"/>
      <c r="AP35" s="4"/>
      <c r="AQ35" s="4"/>
    </row>
    <row r="36" spans="1:43" ht="13.5" customHeight="1" x14ac:dyDescent="0.15">
      <c r="A36" s="127"/>
      <c r="B36" s="76"/>
      <c r="C36" s="77"/>
      <c r="D36" s="8" t="s">
        <v>5</v>
      </c>
      <c r="E36" s="53" t="s">
        <v>1</v>
      </c>
      <c r="F36" s="54"/>
      <c r="G36" s="53" t="s">
        <v>1</v>
      </c>
      <c r="H36" s="54"/>
      <c r="I36" s="53" t="s">
        <v>1</v>
      </c>
      <c r="J36" s="54"/>
      <c r="K36" s="53" t="s">
        <v>1</v>
      </c>
      <c r="L36" s="54"/>
      <c r="M36" s="53" t="s">
        <v>1</v>
      </c>
      <c r="N36" s="54"/>
      <c r="O36" s="53" t="s">
        <v>1</v>
      </c>
      <c r="P36" s="54"/>
      <c r="Q36" s="53" t="s">
        <v>1</v>
      </c>
      <c r="R36" s="54"/>
      <c r="S36" s="53" t="s">
        <v>1</v>
      </c>
      <c r="T36" s="54"/>
      <c r="U36" s="53" t="s">
        <v>1</v>
      </c>
      <c r="V36" s="54"/>
      <c r="W36" s="53" t="s">
        <v>1</v>
      </c>
      <c r="X36" s="54"/>
      <c r="Y36" s="53" t="s">
        <v>1</v>
      </c>
      <c r="Z36" s="54"/>
      <c r="AA36" s="53" t="s">
        <v>1</v>
      </c>
      <c r="AB36" s="54"/>
      <c r="AC36" s="53" t="s">
        <v>1</v>
      </c>
      <c r="AD36" s="54"/>
      <c r="AE36" s="53" t="s">
        <v>1</v>
      </c>
      <c r="AF36" s="54"/>
      <c r="AG36" s="83"/>
      <c r="AH36" s="84"/>
      <c r="AI36" s="84"/>
      <c r="AJ36" s="85"/>
      <c r="AK36" s="39"/>
      <c r="AL36" s="40"/>
      <c r="AM36" s="4"/>
      <c r="AN36" s="4"/>
      <c r="AO36" s="4"/>
      <c r="AP36" s="4"/>
      <c r="AQ36" s="4"/>
    </row>
    <row r="37" spans="1:43" ht="13.5" customHeight="1" thickBot="1" x14ac:dyDescent="0.2">
      <c r="A37" s="128"/>
      <c r="B37" s="69" t="s">
        <v>3</v>
      </c>
      <c r="C37" s="70"/>
      <c r="D37" s="7" t="s">
        <v>2</v>
      </c>
      <c r="E37" s="51" t="s">
        <v>1</v>
      </c>
      <c r="F37" s="52"/>
      <c r="G37" s="51" t="s">
        <v>1</v>
      </c>
      <c r="H37" s="52"/>
      <c r="I37" s="51" t="s">
        <v>1</v>
      </c>
      <c r="J37" s="52"/>
      <c r="K37" s="51" t="s">
        <v>1</v>
      </c>
      <c r="L37" s="52"/>
      <c r="M37" s="51" t="s">
        <v>1</v>
      </c>
      <c r="N37" s="52"/>
      <c r="O37" s="51" t="s">
        <v>1</v>
      </c>
      <c r="P37" s="52"/>
      <c r="Q37" s="51" t="s">
        <v>1</v>
      </c>
      <c r="R37" s="52"/>
      <c r="S37" s="51" t="s">
        <v>1</v>
      </c>
      <c r="T37" s="52"/>
      <c r="U37" s="51" t="s">
        <v>1</v>
      </c>
      <c r="V37" s="52"/>
      <c r="W37" s="51" t="s">
        <v>28</v>
      </c>
      <c r="X37" s="52"/>
      <c r="Y37" s="51" t="s">
        <v>1</v>
      </c>
      <c r="Z37" s="52"/>
      <c r="AA37" s="51" t="s">
        <v>1</v>
      </c>
      <c r="AB37" s="52"/>
      <c r="AC37" s="51" t="s">
        <v>1</v>
      </c>
      <c r="AD37" s="52"/>
      <c r="AE37" s="51" t="s">
        <v>1</v>
      </c>
      <c r="AF37" s="52"/>
      <c r="AG37" s="86"/>
      <c r="AH37" s="87"/>
      <c r="AI37" s="87"/>
      <c r="AJ37" s="88"/>
      <c r="AK37" s="41"/>
      <c r="AL37" s="42"/>
      <c r="AM37" s="4"/>
      <c r="AN37" s="4"/>
      <c r="AO37" s="4"/>
      <c r="AP37" s="4"/>
      <c r="AQ37" s="4"/>
    </row>
    <row r="38" spans="1:43" ht="15" customHeight="1" thickBot="1" x14ac:dyDescent="0.2">
      <c r="A38" s="16" t="s">
        <v>19</v>
      </c>
      <c r="B38" s="16"/>
      <c r="C38" s="16"/>
      <c r="D38" s="16"/>
      <c r="E38" s="18"/>
      <c r="F38" s="15"/>
      <c r="G38" s="15"/>
      <c r="H38" s="12"/>
      <c r="I38" s="15"/>
      <c r="J38" s="12"/>
      <c r="K38" s="15"/>
      <c r="L38" s="12"/>
      <c r="M38" s="15"/>
      <c r="N38" s="12"/>
      <c r="O38" s="15"/>
      <c r="P38" s="12"/>
      <c r="Q38" s="12"/>
      <c r="R38" s="12"/>
      <c r="S38" s="12"/>
      <c r="T38" s="12"/>
      <c r="U38" s="12"/>
      <c r="V38" s="12"/>
      <c r="W38" s="12"/>
      <c r="X38" s="12"/>
      <c r="Y38" s="12"/>
      <c r="Z38" s="12"/>
      <c r="AA38" s="12"/>
      <c r="AB38" s="12"/>
      <c r="AC38" s="12"/>
      <c r="AD38" s="130" t="s">
        <v>18</v>
      </c>
      <c r="AE38" s="131"/>
      <c r="AF38" s="132"/>
      <c r="AG38" s="64">
        <f>(AG22+AG26+AG30+AG34)</f>
        <v>0</v>
      </c>
      <c r="AH38" s="81"/>
      <c r="AI38" s="81"/>
      <c r="AJ38" s="65"/>
      <c r="AK38" s="4"/>
      <c r="AL38" s="4"/>
      <c r="AM38" s="4"/>
      <c r="AN38" s="17"/>
      <c r="AO38" s="4"/>
      <c r="AP38" s="4"/>
      <c r="AQ38" s="4"/>
    </row>
    <row r="39" spans="1:43" ht="15" customHeight="1" thickBot="1" x14ac:dyDescent="0.2">
      <c r="A39" s="91"/>
      <c r="B39" s="91"/>
      <c r="C39" s="91"/>
      <c r="D39" s="91"/>
      <c r="E39" s="92" t="s">
        <v>10</v>
      </c>
      <c r="F39" s="93"/>
      <c r="G39" s="92" t="s">
        <v>10</v>
      </c>
      <c r="H39" s="93"/>
      <c r="I39" s="92" t="s">
        <v>10</v>
      </c>
      <c r="J39" s="93"/>
      <c r="K39" s="92" t="s">
        <v>10</v>
      </c>
      <c r="L39" s="93"/>
      <c r="M39" s="92" t="s">
        <v>10</v>
      </c>
      <c r="N39" s="93"/>
      <c r="O39" s="92" t="s">
        <v>10</v>
      </c>
      <c r="P39" s="129"/>
      <c r="Q39" s="94" t="s">
        <v>17</v>
      </c>
      <c r="R39" s="95"/>
      <c r="S39" s="95"/>
      <c r="T39" s="96"/>
      <c r="U39" s="97" t="s">
        <v>8</v>
      </c>
      <c r="V39" s="98"/>
      <c r="W39" s="13"/>
      <c r="X39" s="12"/>
      <c r="Y39" s="12"/>
      <c r="Z39" s="12"/>
      <c r="AA39" s="12"/>
      <c r="AB39" s="12"/>
      <c r="AC39" s="12"/>
      <c r="AD39" s="133"/>
      <c r="AE39" s="134"/>
      <c r="AF39" s="135"/>
      <c r="AG39" s="66"/>
      <c r="AH39" s="125"/>
      <c r="AI39" s="125"/>
      <c r="AJ39" s="67"/>
      <c r="AK39" s="4"/>
      <c r="AL39" s="4"/>
      <c r="AM39" s="4"/>
      <c r="AN39" s="17"/>
      <c r="AO39" s="4"/>
      <c r="AP39" s="4"/>
      <c r="AQ39" s="4"/>
    </row>
    <row r="40" spans="1:43" ht="13.5" customHeight="1" thickBot="1" x14ac:dyDescent="0.2">
      <c r="A40" s="72" t="s">
        <v>6</v>
      </c>
      <c r="B40" s="74"/>
      <c r="C40" s="75"/>
      <c r="D40" s="11" t="s">
        <v>5</v>
      </c>
      <c r="E40" s="78" t="s">
        <v>1</v>
      </c>
      <c r="F40" s="79"/>
      <c r="G40" s="78" t="s">
        <v>1</v>
      </c>
      <c r="H40" s="79"/>
      <c r="I40" s="78" t="s">
        <v>1</v>
      </c>
      <c r="J40" s="79"/>
      <c r="K40" s="78" t="s">
        <v>1</v>
      </c>
      <c r="L40" s="79"/>
      <c r="M40" s="78" t="s">
        <v>1</v>
      </c>
      <c r="N40" s="79"/>
      <c r="O40" s="78" t="s">
        <v>1</v>
      </c>
      <c r="P40" s="79"/>
      <c r="Q40" s="80">
        <f>(SUM(E41:P41,E43:P43)-SUM(E40:P40,E42:P42))</f>
        <v>0</v>
      </c>
      <c r="R40" s="81"/>
      <c r="S40" s="81"/>
      <c r="T40" s="82"/>
      <c r="U40" s="47"/>
      <c r="V40" s="48"/>
      <c r="W40" s="6"/>
      <c r="X40" s="12"/>
      <c r="Y40" s="12"/>
      <c r="Z40" s="12"/>
      <c r="AA40" s="12"/>
      <c r="AB40" s="6"/>
      <c r="AC40" s="6"/>
      <c r="AD40" s="12"/>
      <c r="AE40" s="12"/>
      <c r="AF40" s="12"/>
      <c r="AG40" s="4"/>
      <c r="AH40" s="4"/>
      <c r="AI40" s="4"/>
      <c r="AJ40" s="4"/>
      <c r="AK40" s="4"/>
      <c r="AL40" s="4"/>
      <c r="AM40" s="4"/>
      <c r="AN40" s="4"/>
      <c r="AO40" s="4"/>
      <c r="AP40" s="4"/>
      <c r="AQ40" s="4"/>
    </row>
    <row r="41" spans="1:43" ht="13.5" customHeight="1" x14ac:dyDescent="0.15">
      <c r="A41" s="73"/>
      <c r="B41" s="76"/>
      <c r="C41" s="77"/>
      <c r="D41" s="9" t="s">
        <v>2</v>
      </c>
      <c r="E41" s="45" t="s">
        <v>1</v>
      </c>
      <c r="F41" s="46"/>
      <c r="G41" s="45" t="s">
        <v>1</v>
      </c>
      <c r="H41" s="46"/>
      <c r="I41" s="45" t="s">
        <v>1</v>
      </c>
      <c r="J41" s="46"/>
      <c r="K41" s="45" t="s">
        <v>1</v>
      </c>
      <c r="L41" s="46"/>
      <c r="M41" s="45" t="s">
        <v>1</v>
      </c>
      <c r="N41" s="46"/>
      <c r="O41" s="45" t="s">
        <v>1</v>
      </c>
      <c r="P41" s="46"/>
      <c r="Q41" s="83"/>
      <c r="R41" s="84"/>
      <c r="S41" s="84"/>
      <c r="T41" s="85"/>
      <c r="U41" s="47"/>
      <c r="V41" s="48"/>
      <c r="W41" s="6"/>
      <c r="X41" s="114" t="s">
        <v>16</v>
      </c>
      <c r="Y41" s="115"/>
      <c r="Z41" s="115"/>
      <c r="AA41" s="116"/>
      <c r="AB41" s="64">
        <f>IF(AG38&lt;AB50,AG38,AB50)+Q40+Q46</f>
        <v>0</v>
      </c>
      <c r="AC41" s="81"/>
      <c r="AD41" s="81"/>
      <c r="AE41" s="65"/>
      <c r="AF41" s="12"/>
      <c r="AG41" s="99" t="s">
        <v>15</v>
      </c>
      <c r="AH41" s="100"/>
      <c r="AI41" s="105">
        <f>(CEILING(AB41,"0:30"))*24</f>
        <v>0</v>
      </c>
      <c r="AJ41" s="106"/>
      <c r="AK41" s="43" t="s">
        <v>14</v>
      </c>
      <c r="AL41" s="44"/>
      <c r="AM41" s="4"/>
      <c r="AN41" s="4"/>
      <c r="AO41" s="4"/>
      <c r="AP41" s="4"/>
      <c r="AQ41" s="4"/>
    </row>
    <row r="42" spans="1:43" ht="13.5" customHeight="1" x14ac:dyDescent="0.15">
      <c r="A42" s="73"/>
      <c r="B42" s="76"/>
      <c r="C42" s="77"/>
      <c r="D42" s="8" t="s">
        <v>5</v>
      </c>
      <c r="E42" s="78" t="s">
        <v>1</v>
      </c>
      <c r="F42" s="79"/>
      <c r="G42" s="78" t="s">
        <v>1</v>
      </c>
      <c r="H42" s="79"/>
      <c r="I42" s="78" t="s">
        <v>1</v>
      </c>
      <c r="J42" s="79"/>
      <c r="K42" s="78" t="s">
        <v>1</v>
      </c>
      <c r="L42" s="79"/>
      <c r="M42" s="78" t="s">
        <v>1</v>
      </c>
      <c r="N42" s="79"/>
      <c r="O42" s="78" t="s">
        <v>1</v>
      </c>
      <c r="P42" s="79"/>
      <c r="Q42" s="83"/>
      <c r="R42" s="84"/>
      <c r="S42" s="84"/>
      <c r="T42" s="85"/>
      <c r="U42" s="47"/>
      <c r="V42" s="48"/>
      <c r="W42" s="6"/>
      <c r="X42" s="117"/>
      <c r="Y42" s="118"/>
      <c r="Z42" s="118"/>
      <c r="AA42" s="119"/>
      <c r="AB42" s="123"/>
      <c r="AC42" s="84"/>
      <c r="AD42" s="84"/>
      <c r="AE42" s="124"/>
      <c r="AF42" s="112" t="s">
        <v>12</v>
      </c>
      <c r="AG42" s="101"/>
      <c r="AH42" s="102"/>
      <c r="AI42" s="107"/>
      <c r="AJ42" s="108"/>
      <c r="AK42" s="43"/>
      <c r="AL42" s="44"/>
      <c r="AM42" s="4"/>
      <c r="AN42" s="4"/>
      <c r="AO42" s="4"/>
      <c r="AP42" s="4"/>
      <c r="AQ42" s="4"/>
    </row>
    <row r="43" spans="1:43" ht="13.5" customHeight="1" x14ac:dyDescent="0.15">
      <c r="A43" s="73"/>
      <c r="B43" s="69" t="s">
        <v>3</v>
      </c>
      <c r="C43" s="70"/>
      <c r="D43" s="7" t="s">
        <v>2</v>
      </c>
      <c r="E43" s="45" t="s">
        <v>1</v>
      </c>
      <c r="F43" s="46"/>
      <c r="G43" s="45" t="s">
        <v>1</v>
      </c>
      <c r="H43" s="46"/>
      <c r="I43" s="45" t="s">
        <v>1</v>
      </c>
      <c r="J43" s="46"/>
      <c r="K43" s="45" t="s">
        <v>1</v>
      </c>
      <c r="L43" s="46"/>
      <c r="M43" s="45" t="s">
        <v>1</v>
      </c>
      <c r="N43" s="46"/>
      <c r="O43" s="45" t="s">
        <v>1</v>
      </c>
      <c r="P43" s="46"/>
      <c r="Q43" s="86"/>
      <c r="R43" s="87"/>
      <c r="S43" s="87"/>
      <c r="T43" s="88"/>
      <c r="U43" s="89"/>
      <c r="V43" s="90"/>
      <c r="W43" s="6"/>
      <c r="X43" s="117"/>
      <c r="Y43" s="118"/>
      <c r="Z43" s="118"/>
      <c r="AA43" s="119"/>
      <c r="AB43" s="123"/>
      <c r="AC43" s="84"/>
      <c r="AD43" s="84"/>
      <c r="AE43" s="124"/>
      <c r="AF43" s="112"/>
      <c r="AG43" s="101"/>
      <c r="AH43" s="102"/>
      <c r="AI43" s="107"/>
      <c r="AJ43" s="108"/>
      <c r="AK43" s="43"/>
      <c r="AL43" s="44"/>
      <c r="AM43" s="4"/>
      <c r="AN43" s="4"/>
      <c r="AO43" s="4"/>
      <c r="AP43" s="4"/>
      <c r="AQ43" s="4"/>
    </row>
    <row r="44" spans="1:43" ht="15" customHeight="1" thickBot="1" x14ac:dyDescent="0.2">
      <c r="A44" s="16" t="s">
        <v>11</v>
      </c>
      <c r="B44" s="16"/>
      <c r="C44" s="16"/>
      <c r="D44" s="16"/>
      <c r="E44" s="16"/>
      <c r="F44" s="16"/>
      <c r="G44" s="16"/>
      <c r="H44" s="16"/>
      <c r="I44" s="16"/>
      <c r="J44" s="16"/>
      <c r="K44" s="16"/>
      <c r="L44" s="16"/>
      <c r="M44" s="16"/>
      <c r="N44" s="16"/>
      <c r="O44" s="16"/>
      <c r="P44" s="16"/>
      <c r="Q44" s="15"/>
      <c r="R44" s="14"/>
      <c r="S44" s="12"/>
      <c r="T44" s="14"/>
      <c r="U44" s="14"/>
      <c r="V44" s="14"/>
      <c r="W44" s="14"/>
      <c r="X44" s="120"/>
      <c r="Y44" s="121"/>
      <c r="Z44" s="121"/>
      <c r="AA44" s="122"/>
      <c r="AB44" s="66"/>
      <c r="AC44" s="125"/>
      <c r="AD44" s="125"/>
      <c r="AE44" s="67"/>
      <c r="AF44" s="12"/>
      <c r="AG44" s="103"/>
      <c r="AH44" s="104"/>
      <c r="AI44" s="109"/>
      <c r="AJ44" s="110"/>
      <c r="AK44" s="43"/>
      <c r="AL44" s="44"/>
      <c r="AM44" s="4"/>
      <c r="AN44" s="4"/>
      <c r="AO44" s="4"/>
      <c r="AP44" s="4"/>
      <c r="AQ44" s="4"/>
    </row>
    <row r="45" spans="1:43" ht="13.5" customHeight="1" thickBot="1" x14ac:dyDescent="0.2">
      <c r="A45" s="91"/>
      <c r="B45" s="91"/>
      <c r="C45" s="91"/>
      <c r="D45" s="91"/>
      <c r="E45" s="92" t="s">
        <v>10</v>
      </c>
      <c r="F45" s="93"/>
      <c r="G45" s="92" t="s">
        <v>10</v>
      </c>
      <c r="H45" s="93"/>
      <c r="I45" s="92" t="s">
        <v>10</v>
      </c>
      <c r="J45" s="93"/>
      <c r="K45" s="92" t="s">
        <v>10</v>
      </c>
      <c r="L45" s="93"/>
      <c r="M45" s="92" t="s">
        <v>10</v>
      </c>
      <c r="N45" s="93"/>
      <c r="O45" s="92" t="s">
        <v>10</v>
      </c>
      <c r="P45" s="93"/>
      <c r="Q45" s="94" t="s">
        <v>9</v>
      </c>
      <c r="R45" s="95"/>
      <c r="S45" s="95"/>
      <c r="T45" s="96"/>
      <c r="U45" s="97" t="s">
        <v>8</v>
      </c>
      <c r="V45" s="98"/>
      <c r="W45" s="13"/>
      <c r="X45" s="71" t="s">
        <v>7</v>
      </c>
      <c r="Y45" s="71"/>
      <c r="Z45" s="71"/>
      <c r="AA45" s="71"/>
      <c r="AB45" s="71"/>
      <c r="AC45" s="71"/>
      <c r="AD45" s="71"/>
      <c r="AE45" s="71"/>
      <c r="AF45" s="71"/>
      <c r="AG45" s="71"/>
      <c r="AH45" s="71"/>
      <c r="AI45" s="71"/>
      <c r="AJ45" s="71"/>
      <c r="AK45" s="71"/>
      <c r="AL45" s="29"/>
      <c r="AM45" s="12"/>
      <c r="AN45" s="4"/>
      <c r="AO45" s="4"/>
      <c r="AP45" s="4"/>
      <c r="AQ45" s="4"/>
    </row>
    <row r="46" spans="1:43" ht="13.5" customHeight="1" x14ac:dyDescent="0.15">
      <c r="A46" s="72" t="s">
        <v>6</v>
      </c>
      <c r="B46" s="74"/>
      <c r="C46" s="75"/>
      <c r="D46" s="11" t="s">
        <v>5</v>
      </c>
      <c r="E46" s="78" t="s">
        <v>1</v>
      </c>
      <c r="F46" s="79"/>
      <c r="G46" s="78" t="s">
        <v>1</v>
      </c>
      <c r="H46" s="79"/>
      <c r="I46" s="78" t="s">
        <v>1</v>
      </c>
      <c r="J46" s="79"/>
      <c r="K46" s="78" t="s">
        <v>1</v>
      </c>
      <c r="L46" s="79"/>
      <c r="M46" s="78" t="s">
        <v>1</v>
      </c>
      <c r="N46" s="79"/>
      <c r="O46" s="78" t="s">
        <v>1</v>
      </c>
      <c r="P46" s="79"/>
      <c r="Q46" s="80">
        <f>(SUM(E47:P47,E49:P49)-SUM(E46:P46,E48:P48))</f>
        <v>0</v>
      </c>
      <c r="R46" s="81"/>
      <c r="S46" s="81"/>
      <c r="T46" s="82"/>
      <c r="U46" s="47"/>
      <c r="V46" s="48"/>
      <c r="W46" s="6"/>
      <c r="X46" s="71"/>
      <c r="Y46" s="71"/>
      <c r="Z46" s="71"/>
      <c r="AA46" s="71"/>
      <c r="AB46" s="71"/>
      <c r="AC46" s="71"/>
      <c r="AD46" s="71"/>
      <c r="AE46" s="71"/>
      <c r="AF46" s="71"/>
      <c r="AG46" s="71"/>
      <c r="AH46" s="71"/>
      <c r="AI46" s="71"/>
      <c r="AJ46" s="71"/>
      <c r="AK46" s="71"/>
      <c r="AL46" s="29"/>
      <c r="AM46" s="10"/>
      <c r="AN46" s="4"/>
      <c r="AO46" s="4"/>
      <c r="AP46" s="4"/>
      <c r="AQ46" s="4"/>
    </row>
    <row r="47" spans="1:43" ht="13.5" customHeight="1" x14ac:dyDescent="0.15">
      <c r="A47" s="73"/>
      <c r="B47" s="76"/>
      <c r="C47" s="77"/>
      <c r="D47" s="9" t="s">
        <v>2</v>
      </c>
      <c r="E47" s="45" t="s">
        <v>1</v>
      </c>
      <c r="F47" s="46"/>
      <c r="G47" s="45" t="s">
        <v>1</v>
      </c>
      <c r="H47" s="46"/>
      <c r="I47" s="45" t="s">
        <v>1</v>
      </c>
      <c r="J47" s="46"/>
      <c r="K47" s="45" t="s">
        <v>1</v>
      </c>
      <c r="L47" s="46"/>
      <c r="M47" s="45" t="s">
        <v>1</v>
      </c>
      <c r="N47" s="46"/>
      <c r="O47" s="45" t="s">
        <v>1</v>
      </c>
      <c r="P47" s="46"/>
      <c r="Q47" s="83"/>
      <c r="R47" s="84"/>
      <c r="S47" s="84"/>
      <c r="T47" s="85"/>
      <c r="U47" s="47"/>
      <c r="V47" s="48"/>
      <c r="W47" s="6"/>
      <c r="X47" s="155" t="s">
        <v>31</v>
      </c>
      <c r="Y47" s="155"/>
      <c r="Z47" s="155"/>
      <c r="AA47" s="155"/>
      <c r="AB47" s="155"/>
      <c r="AC47" s="155"/>
      <c r="AD47" s="155"/>
      <c r="AE47" s="155"/>
      <c r="AF47" s="155"/>
      <c r="AG47" s="155"/>
      <c r="AH47" s="155"/>
      <c r="AI47" s="155"/>
      <c r="AJ47" s="155"/>
      <c r="AK47" s="155"/>
      <c r="AL47" s="155"/>
      <c r="AM47" s="155"/>
      <c r="AN47" s="4"/>
      <c r="AO47" s="4"/>
      <c r="AP47" s="4"/>
      <c r="AQ47" s="4"/>
    </row>
    <row r="48" spans="1:43" ht="13.5" customHeight="1" x14ac:dyDescent="0.15">
      <c r="A48" s="73"/>
      <c r="B48" s="76"/>
      <c r="C48" s="77"/>
      <c r="D48" s="8" t="s">
        <v>5</v>
      </c>
      <c r="E48" s="78" t="s">
        <v>1</v>
      </c>
      <c r="F48" s="79"/>
      <c r="G48" s="78" t="s">
        <v>1</v>
      </c>
      <c r="H48" s="79"/>
      <c r="I48" s="78" t="s">
        <v>1</v>
      </c>
      <c r="J48" s="79"/>
      <c r="K48" s="78" t="s">
        <v>1</v>
      </c>
      <c r="L48" s="79"/>
      <c r="M48" s="78" t="s">
        <v>1</v>
      </c>
      <c r="N48" s="79"/>
      <c r="O48" s="78" t="s">
        <v>1</v>
      </c>
      <c r="P48" s="79"/>
      <c r="Q48" s="83"/>
      <c r="R48" s="84"/>
      <c r="S48" s="84"/>
      <c r="T48" s="85"/>
      <c r="U48" s="47"/>
      <c r="V48" s="48"/>
      <c r="W48" s="6"/>
      <c r="X48" s="68" t="s">
        <v>4</v>
      </c>
      <c r="Y48" s="68"/>
      <c r="Z48" s="68"/>
      <c r="AA48" s="68"/>
      <c r="AB48" s="68"/>
      <c r="AC48" s="68"/>
      <c r="AD48" s="68"/>
      <c r="AE48" s="68"/>
      <c r="AF48" s="68"/>
      <c r="AG48" s="68"/>
      <c r="AH48" s="68"/>
      <c r="AI48" s="68"/>
      <c r="AJ48" s="68"/>
      <c r="AK48" s="68"/>
      <c r="AL48" s="28"/>
      <c r="AM48" s="5"/>
      <c r="AN48" s="4"/>
      <c r="AO48" s="4"/>
      <c r="AP48" s="4"/>
      <c r="AQ48" s="4"/>
    </row>
    <row r="49" spans="1:43" ht="13.5" customHeight="1" thickBot="1" x14ac:dyDescent="0.2">
      <c r="A49" s="73"/>
      <c r="B49" s="69" t="s">
        <v>3</v>
      </c>
      <c r="C49" s="70"/>
      <c r="D49" s="7" t="s">
        <v>2</v>
      </c>
      <c r="E49" s="45" t="s">
        <v>1</v>
      </c>
      <c r="F49" s="46"/>
      <c r="G49" s="45" t="s">
        <v>1</v>
      </c>
      <c r="H49" s="46"/>
      <c r="I49" s="45" t="s">
        <v>1</v>
      </c>
      <c r="J49" s="46"/>
      <c r="K49" s="45" t="s">
        <v>1</v>
      </c>
      <c r="L49" s="46"/>
      <c r="M49" s="45" t="s">
        <v>1</v>
      </c>
      <c r="N49" s="46"/>
      <c r="O49" s="45" t="s">
        <v>1</v>
      </c>
      <c r="P49" s="46"/>
      <c r="Q49" s="86"/>
      <c r="R49" s="87"/>
      <c r="S49" s="87"/>
      <c r="T49" s="88"/>
      <c r="U49" s="89"/>
      <c r="V49" s="90"/>
      <c r="W49" s="6"/>
      <c r="X49" s="68" t="s">
        <v>0</v>
      </c>
      <c r="Y49" s="68"/>
      <c r="Z49" s="68"/>
      <c r="AA49" s="68"/>
      <c r="AB49" s="68"/>
      <c r="AC49" s="68"/>
      <c r="AD49" s="68"/>
      <c r="AE49" s="68"/>
      <c r="AF49" s="68"/>
      <c r="AG49" s="68"/>
      <c r="AH49" s="68"/>
      <c r="AI49" s="68"/>
      <c r="AJ49" s="68"/>
      <c r="AK49" s="68"/>
      <c r="AL49" s="28"/>
      <c r="AM49" s="5"/>
      <c r="AN49" s="4"/>
      <c r="AO49" s="4"/>
      <c r="AP49" s="4"/>
      <c r="AQ49" s="4"/>
    </row>
    <row r="50" spans="1:43" x14ac:dyDescent="0.15">
      <c r="A50" s="3"/>
      <c r="AB50" s="64">
        <v>11.458333333333334</v>
      </c>
      <c r="AC50" s="65"/>
      <c r="AK50" s="2"/>
      <c r="AL50" s="2"/>
      <c r="AM50" s="2"/>
      <c r="AN50" s="2"/>
    </row>
    <row r="51" spans="1:43" ht="14.25" thickBot="1" x14ac:dyDescent="0.2">
      <c r="AB51" s="66"/>
      <c r="AC51" s="67"/>
    </row>
  </sheetData>
  <mergeCells count="681">
    <mergeCell ref="X47:AM47"/>
    <mergeCell ref="A1:AH1"/>
    <mergeCell ref="B2:C2"/>
    <mergeCell ref="E2:F2"/>
    <mergeCell ref="G2:H2"/>
    <mergeCell ref="I2:J2"/>
    <mergeCell ref="K2:L2"/>
    <mergeCell ref="M2:N2"/>
    <mergeCell ref="O2:P2"/>
    <mergeCell ref="Q2:R2"/>
    <mergeCell ref="S2:T2"/>
    <mergeCell ref="U2:V2"/>
    <mergeCell ref="W2:X2"/>
    <mergeCell ref="Y2:Z2"/>
    <mergeCell ref="AA2:AB2"/>
    <mergeCell ref="AC2:AD2"/>
    <mergeCell ref="AE2:AF2"/>
    <mergeCell ref="AG2:AH2"/>
    <mergeCell ref="AI2:AJ2"/>
    <mergeCell ref="B3:C3"/>
    <mergeCell ref="E3:F3"/>
    <mergeCell ref="G3:H3"/>
    <mergeCell ref="I3:J3"/>
    <mergeCell ref="K3:L3"/>
    <mergeCell ref="M3:N3"/>
    <mergeCell ref="O3:P3"/>
    <mergeCell ref="Q3:R3"/>
    <mergeCell ref="S3:T3"/>
    <mergeCell ref="U3:V3"/>
    <mergeCell ref="W3:X3"/>
    <mergeCell ref="Y3:Z3"/>
    <mergeCell ref="AA3:AB3"/>
    <mergeCell ref="A4:A19"/>
    <mergeCell ref="B4:C6"/>
    <mergeCell ref="E4:F4"/>
    <mergeCell ref="G4:H4"/>
    <mergeCell ref="I4:J4"/>
    <mergeCell ref="K4:L4"/>
    <mergeCell ref="M4:N4"/>
    <mergeCell ref="O4:P4"/>
    <mergeCell ref="Q4:R4"/>
    <mergeCell ref="E5:F5"/>
    <mergeCell ref="G5:H5"/>
    <mergeCell ref="O5:P5"/>
    <mergeCell ref="Q5:R5"/>
    <mergeCell ref="S5:T5"/>
    <mergeCell ref="U5:V5"/>
    <mergeCell ref="W5:X5"/>
    <mergeCell ref="Y5:Z5"/>
    <mergeCell ref="AC3:AD3"/>
    <mergeCell ref="AE3:AF3"/>
    <mergeCell ref="AG3:AH3"/>
    <mergeCell ref="S4:T4"/>
    <mergeCell ref="U4:V4"/>
    <mergeCell ref="W4:X4"/>
    <mergeCell ref="Y4:Z4"/>
    <mergeCell ref="AA4:AB4"/>
    <mergeCell ref="AC4:AD4"/>
    <mergeCell ref="AE4:AF4"/>
    <mergeCell ref="AG4:AH4"/>
    <mergeCell ref="AA5:AB5"/>
    <mergeCell ref="AC5:AD5"/>
    <mergeCell ref="AE5:AF5"/>
    <mergeCell ref="AG5:AH5"/>
    <mergeCell ref="AI5:AJ5"/>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I5:J5"/>
    <mergeCell ref="K5:L5"/>
    <mergeCell ref="M5:N5"/>
    <mergeCell ref="B7:C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Q8:R8"/>
    <mergeCell ref="S8:T8"/>
    <mergeCell ref="W8:X8"/>
    <mergeCell ref="Y8:Z8"/>
    <mergeCell ref="AA8:AB8"/>
    <mergeCell ref="AC8:AD8"/>
    <mergeCell ref="AE8:AF8"/>
    <mergeCell ref="AG8:AH8"/>
    <mergeCell ref="AI8:AJ8"/>
    <mergeCell ref="E10:F10"/>
    <mergeCell ref="G10:H10"/>
    <mergeCell ref="I10:J10"/>
    <mergeCell ref="K10:L10"/>
    <mergeCell ref="M10:N10"/>
    <mergeCell ref="O10:P10"/>
    <mergeCell ref="Q10:R10"/>
    <mergeCell ref="S10:T10"/>
    <mergeCell ref="U8:V8"/>
    <mergeCell ref="E9:F9"/>
    <mergeCell ref="G9:H9"/>
    <mergeCell ref="I9:J9"/>
    <mergeCell ref="K9:L9"/>
    <mergeCell ref="M9:N9"/>
    <mergeCell ref="O9:P9"/>
    <mergeCell ref="Q9:R9"/>
    <mergeCell ref="S9:T9"/>
    <mergeCell ref="U9:V9"/>
    <mergeCell ref="U10:V10"/>
    <mergeCell ref="W9:X9"/>
    <mergeCell ref="Y9:Z9"/>
    <mergeCell ref="AA9:AB9"/>
    <mergeCell ref="AC9:AD9"/>
    <mergeCell ref="AE9:AF9"/>
    <mergeCell ref="AG9:AH9"/>
    <mergeCell ref="AI9:AJ9"/>
    <mergeCell ref="AI10:AJ10"/>
    <mergeCell ref="B11:C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B8:C10"/>
    <mergeCell ref="E8:F8"/>
    <mergeCell ref="G8:H8"/>
    <mergeCell ref="I8:J8"/>
    <mergeCell ref="K8:L8"/>
    <mergeCell ref="M8:N8"/>
    <mergeCell ref="O8:P8"/>
    <mergeCell ref="M13:N13"/>
    <mergeCell ref="O13:P13"/>
    <mergeCell ref="B12:C14"/>
    <mergeCell ref="E12:F12"/>
    <mergeCell ref="G12:H12"/>
    <mergeCell ref="I12:J12"/>
    <mergeCell ref="K12:L12"/>
    <mergeCell ref="M12:N12"/>
    <mergeCell ref="O12:P12"/>
    <mergeCell ref="E13:F13"/>
    <mergeCell ref="G13:H13"/>
    <mergeCell ref="I13:J13"/>
    <mergeCell ref="K13:L13"/>
    <mergeCell ref="E14:F14"/>
    <mergeCell ref="G14:H14"/>
    <mergeCell ref="I14:J14"/>
    <mergeCell ref="K14:L14"/>
    <mergeCell ref="W10:X10"/>
    <mergeCell ref="Y10:Z10"/>
    <mergeCell ref="AA10:AB10"/>
    <mergeCell ref="AC10:AD10"/>
    <mergeCell ref="AE10:AF10"/>
    <mergeCell ref="AG10:AH10"/>
    <mergeCell ref="AE13:AF13"/>
    <mergeCell ref="AG13:AH13"/>
    <mergeCell ref="AI11:AJ11"/>
    <mergeCell ref="AI12:AJ12"/>
    <mergeCell ref="AI13:AJ13"/>
    <mergeCell ref="Q12:R12"/>
    <mergeCell ref="S12:T12"/>
    <mergeCell ref="U12:V12"/>
    <mergeCell ref="W12:X12"/>
    <mergeCell ref="Y12:Z12"/>
    <mergeCell ref="AA12:AB12"/>
    <mergeCell ref="AC12:AD12"/>
    <mergeCell ref="AE12:AF12"/>
    <mergeCell ref="AG12:AH12"/>
    <mergeCell ref="M14:N14"/>
    <mergeCell ref="O14:P14"/>
    <mergeCell ref="Q14:R14"/>
    <mergeCell ref="S14:T14"/>
    <mergeCell ref="U14:V14"/>
    <mergeCell ref="W14:X14"/>
    <mergeCell ref="Y14:Z14"/>
    <mergeCell ref="AA14:AB14"/>
    <mergeCell ref="AC14:AD14"/>
    <mergeCell ref="AE14:AF14"/>
    <mergeCell ref="AG14:AH14"/>
    <mergeCell ref="AI14:AJ14"/>
    <mergeCell ref="Q13:R13"/>
    <mergeCell ref="S13:T13"/>
    <mergeCell ref="U13:V13"/>
    <mergeCell ref="W13:X13"/>
    <mergeCell ref="Y13:Z13"/>
    <mergeCell ref="AA13:AB13"/>
    <mergeCell ref="AC13:AD13"/>
    <mergeCell ref="B15:C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B16:C18"/>
    <mergeCell ref="E16:F16"/>
    <mergeCell ref="G16:H16"/>
    <mergeCell ref="I16:J16"/>
    <mergeCell ref="K16:L16"/>
    <mergeCell ref="M16:N16"/>
    <mergeCell ref="O16:P16"/>
    <mergeCell ref="Q16:R16"/>
    <mergeCell ref="S16:T16"/>
    <mergeCell ref="U16:V16"/>
    <mergeCell ref="W16:X16"/>
    <mergeCell ref="Y16:Z16"/>
    <mergeCell ref="AA16:AB16"/>
    <mergeCell ref="AC16:AD16"/>
    <mergeCell ref="AE16:AF16"/>
    <mergeCell ref="AG16:AH16"/>
    <mergeCell ref="AI16:AJ16"/>
    <mergeCell ref="E17:F17"/>
    <mergeCell ref="G17:H17"/>
    <mergeCell ref="I17:J17"/>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E18:F18"/>
    <mergeCell ref="G18:H18"/>
    <mergeCell ref="I18:J18"/>
    <mergeCell ref="K18:L18"/>
    <mergeCell ref="M18:N18"/>
    <mergeCell ref="O18:P18"/>
    <mergeCell ref="Q18:R18"/>
    <mergeCell ref="S18:T18"/>
    <mergeCell ref="U18:V18"/>
    <mergeCell ref="W18:X18"/>
    <mergeCell ref="Y18:Z18"/>
    <mergeCell ref="AA18:AB18"/>
    <mergeCell ref="AC18:AD18"/>
    <mergeCell ref="AE18:AF18"/>
    <mergeCell ref="AG18:AH18"/>
    <mergeCell ref="AI18:AJ18"/>
    <mergeCell ref="B19:C19"/>
    <mergeCell ref="E19:F19"/>
    <mergeCell ref="G19:H19"/>
    <mergeCell ref="I19:J19"/>
    <mergeCell ref="K19:L19"/>
    <mergeCell ref="M19:N19"/>
    <mergeCell ref="O19:P19"/>
    <mergeCell ref="Q19:R19"/>
    <mergeCell ref="S19:T19"/>
    <mergeCell ref="U19:V19"/>
    <mergeCell ref="W19:X19"/>
    <mergeCell ref="Y19:Z19"/>
    <mergeCell ref="AA19:AB19"/>
    <mergeCell ref="AC19:AD19"/>
    <mergeCell ref="AE19:AF19"/>
    <mergeCell ref="AG19:AH19"/>
    <mergeCell ref="AI19:AJ19"/>
    <mergeCell ref="B20:C20"/>
    <mergeCell ref="E20:F20"/>
    <mergeCell ref="G20:H20"/>
    <mergeCell ref="I20:J20"/>
    <mergeCell ref="K20:L20"/>
    <mergeCell ref="M20:N20"/>
    <mergeCell ref="O20:P20"/>
    <mergeCell ref="Q20:R20"/>
    <mergeCell ref="S20:T20"/>
    <mergeCell ref="S21:T21"/>
    <mergeCell ref="U20:V20"/>
    <mergeCell ref="W20:X20"/>
    <mergeCell ref="Y20:Z20"/>
    <mergeCell ref="AA20:AB20"/>
    <mergeCell ref="AC20:AD20"/>
    <mergeCell ref="AE20:AF20"/>
    <mergeCell ref="AG20:AJ21"/>
    <mergeCell ref="AA21:AB21"/>
    <mergeCell ref="AC21:AD21"/>
    <mergeCell ref="AE21:AF21"/>
    <mergeCell ref="U21:V21"/>
    <mergeCell ref="W21:X21"/>
    <mergeCell ref="Y21:Z21"/>
    <mergeCell ref="K26:L26"/>
    <mergeCell ref="B21:C21"/>
    <mergeCell ref="E21:F21"/>
    <mergeCell ref="G21:H21"/>
    <mergeCell ref="I21:J21"/>
    <mergeCell ref="K21:L21"/>
    <mergeCell ref="M21:N21"/>
    <mergeCell ref="O21:P21"/>
    <mergeCell ref="Q21:R21"/>
    <mergeCell ref="K23:L23"/>
    <mergeCell ref="E24:F24"/>
    <mergeCell ref="G24:H24"/>
    <mergeCell ref="I24:J24"/>
    <mergeCell ref="K24:L24"/>
    <mergeCell ref="B25:C25"/>
    <mergeCell ref="E25:F25"/>
    <mergeCell ref="G25:H25"/>
    <mergeCell ref="I25:J25"/>
    <mergeCell ref="K25:L25"/>
    <mergeCell ref="M22:N22"/>
    <mergeCell ref="O22:P22"/>
    <mergeCell ref="Q22:R22"/>
    <mergeCell ref="M23:N23"/>
    <mergeCell ref="O23:P23"/>
    <mergeCell ref="S22:T22"/>
    <mergeCell ref="U22:V22"/>
    <mergeCell ref="W22:X22"/>
    <mergeCell ref="Y22:Z22"/>
    <mergeCell ref="AA22:AB22"/>
    <mergeCell ref="AC22:AD22"/>
    <mergeCell ref="AE22:AF22"/>
    <mergeCell ref="AG22:AJ25"/>
    <mergeCell ref="Y23:Z23"/>
    <mergeCell ref="AA23:AB23"/>
    <mergeCell ref="AC23:AD23"/>
    <mergeCell ref="AE23:AF23"/>
    <mergeCell ref="Y24:Z24"/>
    <mergeCell ref="AA24:AB24"/>
    <mergeCell ref="AC24:AD24"/>
    <mergeCell ref="AE24:AF24"/>
    <mergeCell ref="AE25:AF25"/>
    <mergeCell ref="Q23:R23"/>
    <mergeCell ref="S23:T23"/>
    <mergeCell ref="U23:V23"/>
    <mergeCell ref="W23:X23"/>
    <mergeCell ref="M24:N24"/>
    <mergeCell ref="O24:P24"/>
    <mergeCell ref="Q24:R24"/>
    <mergeCell ref="S24:T24"/>
    <mergeCell ref="U24:V24"/>
    <mergeCell ref="W24:X24"/>
    <mergeCell ref="O26:P26"/>
    <mergeCell ref="Q26:R26"/>
    <mergeCell ref="S26:T26"/>
    <mergeCell ref="U26:V26"/>
    <mergeCell ref="W26:X26"/>
    <mergeCell ref="Y26:Z26"/>
    <mergeCell ref="AA26:AB26"/>
    <mergeCell ref="AC26:AD26"/>
    <mergeCell ref="M25:N25"/>
    <mergeCell ref="O25:P25"/>
    <mergeCell ref="Q25:R25"/>
    <mergeCell ref="S25:T25"/>
    <mergeCell ref="U25:V25"/>
    <mergeCell ref="W25:X25"/>
    <mergeCell ref="Y25:Z25"/>
    <mergeCell ref="AA25:AB25"/>
    <mergeCell ref="AC25:AD25"/>
    <mergeCell ref="AE26:AF26"/>
    <mergeCell ref="AG26:AJ29"/>
    <mergeCell ref="E27:F27"/>
    <mergeCell ref="G27:H27"/>
    <mergeCell ref="I27:J27"/>
    <mergeCell ref="K27:L27"/>
    <mergeCell ref="M27:N27"/>
    <mergeCell ref="O27:P27"/>
    <mergeCell ref="Q27:R27"/>
    <mergeCell ref="S27:T27"/>
    <mergeCell ref="U27:V27"/>
    <mergeCell ref="W27:X27"/>
    <mergeCell ref="Y27:Z27"/>
    <mergeCell ref="AA27:AB27"/>
    <mergeCell ref="AC27:AD27"/>
    <mergeCell ref="AE27:AF27"/>
    <mergeCell ref="E28:F28"/>
    <mergeCell ref="G28:H28"/>
    <mergeCell ref="I28:J28"/>
    <mergeCell ref="K28:L28"/>
    <mergeCell ref="M28:N28"/>
    <mergeCell ref="O28:P28"/>
    <mergeCell ref="Q28:R28"/>
    <mergeCell ref="M26:N26"/>
    <mergeCell ref="W28:X28"/>
    <mergeCell ref="Y28:Z28"/>
    <mergeCell ref="AA28:AB28"/>
    <mergeCell ref="AC28:AD28"/>
    <mergeCell ref="AE28:AF28"/>
    <mergeCell ref="B29:C29"/>
    <mergeCell ref="E29:F29"/>
    <mergeCell ref="G29:H29"/>
    <mergeCell ref="I29:J29"/>
    <mergeCell ref="K29:L29"/>
    <mergeCell ref="M29:N29"/>
    <mergeCell ref="O29:P29"/>
    <mergeCell ref="Q29:R29"/>
    <mergeCell ref="S29:T29"/>
    <mergeCell ref="U29:V29"/>
    <mergeCell ref="W29:X29"/>
    <mergeCell ref="Y29:Z29"/>
    <mergeCell ref="AA29:AB29"/>
    <mergeCell ref="AC29:AD29"/>
    <mergeCell ref="AE29:AF29"/>
    <mergeCell ref="B26:C28"/>
    <mergeCell ref="E26:F26"/>
    <mergeCell ref="G26:H26"/>
    <mergeCell ref="I26:J26"/>
    <mergeCell ref="I32:J32"/>
    <mergeCell ref="K32:L32"/>
    <mergeCell ref="M32:N32"/>
    <mergeCell ref="O32:P32"/>
    <mergeCell ref="Q32:R32"/>
    <mergeCell ref="S32:T32"/>
    <mergeCell ref="S28:T28"/>
    <mergeCell ref="U28:V28"/>
    <mergeCell ref="U32:V32"/>
    <mergeCell ref="W30:X30"/>
    <mergeCell ref="Y30:Z30"/>
    <mergeCell ref="AA30:AB30"/>
    <mergeCell ref="AC30:AD30"/>
    <mergeCell ref="AE30:AF30"/>
    <mergeCell ref="AG30:AJ33"/>
    <mergeCell ref="E31:F31"/>
    <mergeCell ref="G31:H31"/>
    <mergeCell ref="I31:J31"/>
    <mergeCell ref="K31:L31"/>
    <mergeCell ref="M31:N31"/>
    <mergeCell ref="O31:P31"/>
    <mergeCell ref="Q31:R31"/>
    <mergeCell ref="S31:T31"/>
    <mergeCell ref="U31:V31"/>
    <mergeCell ref="W31:X31"/>
    <mergeCell ref="Y31:Z31"/>
    <mergeCell ref="AA31:AB31"/>
    <mergeCell ref="AC31:AD31"/>
    <mergeCell ref="AE31:AF31"/>
    <mergeCell ref="E32:F32"/>
    <mergeCell ref="G32:H32"/>
    <mergeCell ref="Q30:R30"/>
    <mergeCell ref="S30:T30"/>
    <mergeCell ref="AE32:AF32"/>
    <mergeCell ref="B33:C33"/>
    <mergeCell ref="E33:F33"/>
    <mergeCell ref="G33:H33"/>
    <mergeCell ref="I33:J33"/>
    <mergeCell ref="K33:L33"/>
    <mergeCell ref="M33:N33"/>
    <mergeCell ref="O33:P33"/>
    <mergeCell ref="Q33:R33"/>
    <mergeCell ref="S33:T33"/>
    <mergeCell ref="U33:V33"/>
    <mergeCell ref="W33:X33"/>
    <mergeCell ref="Y33:Z33"/>
    <mergeCell ref="AA33:AB33"/>
    <mergeCell ref="AC33:AD33"/>
    <mergeCell ref="AE33:AF33"/>
    <mergeCell ref="B30:C32"/>
    <mergeCell ref="E30:F30"/>
    <mergeCell ref="G30:H30"/>
    <mergeCell ref="I30:J30"/>
    <mergeCell ref="K30:L30"/>
    <mergeCell ref="M30:N30"/>
    <mergeCell ref="O30:P30"/>
    <mergeCell ref="U30:V30"/>
    <mergeCell ref="W32:X32"/>
    <mergeCell ref="Y32:Z32"/>
    <mergeCell ref="AA32:AB32"/>
    <mergeCell ref="U34:V34"/>
    <mergeCell ref="W34:X34"/>
    <mergeCell ref="Y34:Z34"/>
    <mergeCell ref="AA34:AB34"/>
    <mergeCell ref="AC32:AD32"/>
    <mergeCell ref="Q34:R34"/>
    <mergeCell ref="S34:T34"/>
    <mergeCell ref="Q35:R35"/>
    <mergeCell ref="S35:T35"/>
    <mergeCell ref="U35:V35"/>
    <mergeCell ref="W35:X35"/>
    <mergeCell ref="Y35:Z35"/>
    <mergeCell ref="AA35:AB35"/>
    <mergeCell ref="AC35:AD35"/>
    <mergeCell ref="AE35:AF35"/>
    <mergeCell ref="E36:F36"/>
    <mergeCell ref="G36:H36"/>
    <mergeCell ref="M36:N36"/>
    <mergeCell ref="AC36:AD36"/>
    <mergeCell ref="B34:C36"/>
    <mergeCell ref="E34:F34"/>
    <mergeCell ref="G34:H34"/>
    <mergeCell ref="I34:J34"/>
    <mergeCell ref="K34:L34"/>
    <mergeCell ref="M34:N34"/>
    <mergeCell ref="O34:P34"/>
    <mergeCell ref="E35:F35"/>
    <mergeCell ref="G35:H35"/>
    <mergeCell ref="I35:J35"/>
    <mergeCell ref="K35:L35"/>
    <mergeCell ref="M35:N35"/>
    <mergeCell ref="O35:P35"/>
    <mergeCell ref="I36:J36"/>
    <mergeCell ref="AC34:AD34"/>
    <mergeCell ref="AE34:AF34"/>
    <mergeCell ref="O36:P36"/>
    <mergeCell ref="Q36:R36"/>
    <mergeCell ref="S36:T36"/>
    <mergeCell ref="O39:P39"/>
    <mergeCell ref="S37:T37"/>
    <mergeCell ref="U37:V37"/>
    <mergeCell ref="W37:X37"/>
    <mergeCell ref="Y37:Z37"/>
    <mergeCell ref="AA37:AB37"/>
    <mergeCell ref="Q37:R37"/>
    <mergeCell ref="I37:J37"/>
    <mergeCell ref="K37:L37"/>
    <mergeCell ref="M37:N37"/>
    <mergeCell ref="O37:P37"/>
    <mergeCell ref="U36:V36"/>
    <mergeCell ref="W36:X36"/>
    <mergeCell ref="Y36:Z36"/>
    <mergeCell ref="AA36:AB36"/>
    <mergeCell ref="K36:L36"/>
    <mergeCell ref="AE37:AF37"/>
    <mergeCell ref="AD38:AF39"/>
    <mergeCell ref="AC37:AD37"/>
    <mergeCell ref="AG38:AJ39"/>
    <mergeCell ref="A39:D39"/>
    <mergeCell ref="E39:F39"/>
    <mergeCell ref="G39:H39"/>
    <mergeCell ref="I39:J39"/>
    <mergeCell ref="K39:L39"/>
    <mergeCell ref="M39:N39"/>
    <mergeCell ref="B37:C37"/>
    <mergeCell ref="E37:F37"/>
    <mergeCell ref="G37:H37"/>
    <mergeCell ref="AG34:AJ37"/>
    <mergeCell ref="AE36:AF36"/>
    <mergeCell ref="A22:A37"/>
    <mergeCell ref="B22:C24"/>
    <mergeCell ref="E22:F22"/>
    <mergeCell ref="G22:H22"/>
    <mergeCell ref="I22:J22"/>
    <mergeCell ref="K22:L22"/>
    <mergeCell ref="E23:F23"/>
    <mergeCell ref="G23:H23"/>
    <mergeCell ref="I23:J23"/>
    <mergeCell ref="Q39:T39"/>
    <mergeCell ref="U39:V39"/>
    <mergeCell ref="A40:A43"/>
    <mergeCell ref="B40:C42"/>
    <mergeCell ref="E40:F40"/>
    <mergeCell ref="G40:H40"/>
    <mergeCell ref="I40:J40"/>
    <mergeCell ref="K40:L40"/>
    <mergeCell ref="M40:N40"/>
    <mergeCell ref="E41:F41"/>
    <mergeCell ref="G41:H41"/>
    <mergeCell ref="I41:J41"/>
    <mergeCell ref="K41:L41"/>
    <mergeCell ref="M41:N41"/>
    <mergeCell ref="B43:C43"/>
    <mergeCell ref="O40:P40"/>
    <mergeCell ref="AG41:AH44"/>
    <mergeCell ref="AI41:AJ44"/>
    <mergeCell ref="E42:F42"/>
    <mergeCell ref="G42:H42"/>
    <mergeCell ref="I42:J42"/>
    <mergeCell ref="K42:L42"/>
    <mergeCell ref="M42:N42"/>
    <mergeCell ref="Q40:T43"/>
    <mergeCell ref="U40:V43"/>
    <mergeCell ref="AF42:AF43"/>
    <mergeCell ref="E43:F43"/>
    <mergeCell ref="G43:H43"/>
    <mergeCell ref="I43:J43"/>
    <mergeCell ref="K43:L43"/>
    <mergeCell ref="M43:N43"/>
    <mergeCell ref="O43:P43"/>
    <mergeCell ref="X41:AA44"/>
    <mergeCell ref="AB41:AE44"/>
    <mergeCell ref="O42:P42"/>
    <mergeCell ref="E45:F45"/>
    <mergeCell ref="G45:H45"/>
    <mergeCell ref="I45:J45"/>
    <mergeCell ref="K45:L45"/>
    <mergeCell ref="M45:N45"/>
    <mergeCell ref="O45:P45"/>
    <mergeCell ref="Q45:T45"/>
    <mergeCell ref="U45:V45"/>
    <mergeCell ref="O41:P41"/>
    <mergeCell ref="X45:AK46"/>
    <mergeCell ref="A46:A49"/>
    <mergeCell ref="B46:C48"/>
    <mergeCell ref="E46:F46"/>
    <mergeCell ref="G46:H46"/>
    <mergeCell ref="I46:J46"/>
    <mergeCell ref="K46:L46"/>
    <mergeCell ref="M46:N46"/>
    <mergeCell ref="O46:P46"/>
    <mergeCell ref="Q46:T49"/>
    <mergeCell ref="U46:V49"/>
    <mergeCell ref="E47:F47"/>
    <mergeCell ref="G47:H47"/>
    <mergeCell ref="I47:J47"/>
    <mergeCell ref="K47:L47"/>
    <mergeCell ref="M47:N47"/>
    <mergeCell ref="O47:P47"/>
    <mergeCell ref="E48:F48"/>
    <mergeCell ref="G48:H48"/>
    <mergeCell ref="I48:J48"/>
    <mergeCell ref="K48:L48"/>
    <mergeCell ref="M48:N48"/>
    <mergeCell ref="O48:P48"/>
    <mergeCell ref="A45:D45"/>
    <mergeCell ref="AB50:AC51"/>
    <mergeCell ref="X48:AK48"/>
    <mergeCell ref="O49:P49"/>
    <mergeCell ref="X49:AK49"/>
    <mergeCell ref="B49:C49"/>
    <mergeCell ref="E49:F49"/>
    <mergeCell ref="G49:H49"/>
    <mergeCell ref="I49:J49"/>
    <mergeCell ref="K49:L49"/>
    <mergeCell ref="M49:N49"/>
    <mergeCell ref="AJ1:AL1"/>
    <mergeCell ref="AK2:AL2"/>
    <mergeCell ref="AK3:AL3"/>
    <mergeCell ref="AK4:AL4"/>
    <mergeCell ref="AK5:AL5"/>
    <mergeCell ref="AK6:AL6"/>
    <mergeCell ref="AK7:AL7"/>
    <mergeCell ref="AK8:AL8"/>
    <mergeCell ref="AK12:AL12"/>
    <mergeCell ref="AK9:AL9"/>
    <mergeCell ref="AK10:AL10"/>
    <mergeCell ref="AK11:AL11"/>
    <mergeCell ref="AI3:AJ3"/>
    <mergeCell ref="AI4:AJ4"/>
    <mergeCell ref="AK26:AL29"/>
    <mergeCell ref="AK30:AL33"/>
    <mergeCell ref="AK34:AL37"/>
    <mergeCell ref="AK41:AL44"/>
    <mergeCell ref="AK13:AL13"/>
    <mergeCell ref="AK14:AL14"/>
    <mergeCell ref="AK16:AL16"/>
    <mergeCell ref="AK15:AL15"/>
    <mergeCell ref="AK17:AL17"/>
    <mergeCell ref="AK18:AL18"/>
    <mergeCell ref="AK19:AL19"/>
    <mergeCell ref="AK20:AL21"/>
    <mergeCell ref="AK22:AL25"/>
  </mergeCells>
  <phoneticPr fontId="2"/>
  <pageMargins left="0.39370078740157483" right="0.39370078740157483" top="0.19685039370078741" bottom="0.15748031496062992" header="0" footer="0"/>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６補助員雇用費</vt:lpstr>
      <vt:lpstr>'６補助員雇用費'!Print_Area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2018-03-14T01:06:24Z</dcterms:created>
  <dcterms:modified xsi:type="dcterms:W3CDTF">2020-03-24T04:47:37Z</dcterms:modified>
</cp:coreProperties>
</file>