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人材確保等担当\300_保育士確保事業\28_中学・高校生園見学促進事業\★受け入れ園一覧\★★★R8全体（雇用状況調査）\"/>
    </mc:Choice>
  </mc:AlternateContent>
  <xr:revisionPtr revIDLastSave="0" documentId="13_ncr:1_{0654F17C-DE0C-452C-A60A-9A15E84CF96A}" xr6:coauthVersionLast="47" xr6:coauthVersionMax="47" xr10:uidLastSave="{00000000-0000-0000-0000-000000000000}"/>
  <bookViews>
    <workbookView xWindow="20370" yWindow="-120" windowWidth="29040" windowHeight="16440" xr2:uid="{5B1BD4EF-226D-4E6E-AFBE-F6E0E1C1DE72}"/>
  </bookViews>
  <sheets>
    <sheet name="HP掲載用（削除+No.755から新規追加）" sheetId="1" r:id="rId1"/>
  </sheets>
  <definedNames>
    <definedName name="_xlnm._FilterDatabase" localSheetId="0" hidden="1">'HP掲載用（削除+No.755から新規追加）'!$A$2:$H$34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<sst xmlns="http://schemas.openxmlformats.org/spreadsheetml/2006/main" count="201" uniqueCount="139">
  <si>
    <t>No.</t>
    <phoneticPr fontId="3"/>
  </si>
  <si>
    <t>施設所在区</t>
    <phoneticPr fontId="3"/>
  </si>
  <si>
    <t>郵便番号</t>
    <phoneticPr fontId="3"/>
  </si>
  <si>
    <t>住所</t>
    <phoneticPr fontId="3"/>
  </si>
  <si>
    <t>施設名称</t>
    <phoneticPr fontId="3"/>
  </si>
  <si>
    <t>電話番号</t>
    <phoneticPr fontId="3"/>
  </si>
  <si>
    <t>施設事業種別</t>
    <phoneticPr fontId="3"/>
  </si>
  <si>
    <t>法人名称</t>
    <phoneticPr fontId="3"/>
  </si>
  <si>
    <t>保育所</t>
  </si>
  <si>
    <t>株式会社　日本保育サービス</t>
  </si>
  <si>
    <t>小規模保育事業（A型）</t>
  </si>
  <si>
    <t>株式会社センター</t>
  </si>
  <si>
    <t>保育園</t>
  </si>
  <si>
    <t>横浜市</t>
  </si>
  <si>
    <t>ヒューマンスターチャイルド株式会社</t>
  </si>
  <si>
    <t>施設型給付幼稚園</t>
  </si>
  <si>
    <t>認定こども園（幼保連携型）</t>
  </si>
  <si>
    <t>私学助成幼稚園</t>
  </si>
  <si>
    <t>社会福祉法人東京愛成会</t>
  </si>
  <si>
    <t>ＨＩＴＯＷＡキッズライフ株式会社</t>
  </si>
  <si>
    <t>社会福祉法人伸愛会</t>
  </si>
  <si>
    <t>磯子区</t>
  </si>
  <si>
    <t>横浜市磯子区東町１９－３３</t>
  </si>
  <si>
    <t>根岸星の子保育園</t>
    <phoneticPr fontId="3"/>
  </si>
  <si>
    <t>045-752-0222</t>
  </si>
  <si>
    <t>社会福祉法人大宙</t>
  </si>
  <si>
    <t>横浜市磯子区西町１－１</t>
  </si>
  <si>
    <t>根岸幼稚園</t>
    <phoneticPr fontId="3"/>
  </si>
  <si>
    <t>045-753-6682</t>
  </si>
  <si>
    <t>宗教法人八幡神社</t>
  </si>
  <si>
    <t>横浜市磯子区西町１０番２号</t>
  </si>
  <si>
    <t>西町星の子保育園</t>
    <phoneticPr fontId="3"/>
  </si>
  <si>
    <t>045-753-3944</t>
  </si>
  <si>
    <t>横浜市磯子区原町１３－１０　アブニール根岸　１階</t>
  </si>
  <si>
    <t>根岸すみれ保育園</t>
    <phoneticPr fontId="3"/>
  </si>
  <si>
    <t>045-374-5558</t>
  </si>
  <si>
    <t>横浜市磯子区滝頭１－２－１７</t>
  </si>
  <si>
    <t>あっぷる滝頭保育園</t>
    <phoneticPr fontId="3"/>
  </si>
  <si>
    <t>045-751-7879</t>
  </si>
  <si>
    <t>横浜市磯子区滝頭２－３１－３２</t>
  </si>
  <si>
    <t>横浜市東滝頭保育園</t>
    <phoneticPr fontId="3"/>
  </si>
  <si>
    <t>045-753-2201</t>
  </si>
  <si>
    <t>横浜市磯子区磯子３－１０－８</t>
  </si>
  <si>
    <t>磯子おひさま保育園</t>
    <phoneticPr fontId="3"/>
  </si>
  <si>
    <t>045-759-0130</t>
  </si>
  <si>
    <t>有限会社おひさま</t>
  </si>
  <si>
    <t>横浜市磯子区磯子４－３－１１</t>
  </si>
  <si>
    <t>日枝幼児園</t>
    <phoneticPr fontId="3"/>
  </si>
  <si>
    <t>045-751-3893</t>
  </si>
  <si>
    <t>宗教法人日枝大神</t>
  </si>
  <si>
    <t>横浜市磯子区岡村４－２６－７</t>
  </si>
  <si>
    <t>育美幼稚園</t>
    <phoneticPr fontId="3"/>
  </si>
  <si>
    <t>045-753-1569</t>
  </si>
  <si>
    <t>学校法人育美学園</t>
  </si>
  <si>
    <t>横浜市磯子区岡村５－３－２０</t>
  </si>
  <si>
    <t>金剛保育園</t>
    <phoneticPr fontId="3"/>
  </si>
  <si>
    <t>045-761-7536</t>
  </si>
  <si>
    <t>社会福祉法人育祐会</t>
  </si>
  <si>
    <t>横浜市磯子区汐見台２－２－１</t>
  </si>
  <si>
    <t>汐見台愛育園</t>
    <phoneticPr fontId="3"/>
  </si>
  <si>
    <t>045-761-3311</t>
  </si>
  <si>
    <t>一般財団法人神奈川県団地住宅福祉協会</t>
  </si>
  <si>
    <t>横浜市磯子区汐見台２－８</t>
  </si>
  <si>
    <t>汐見台中央幼稚園</t>
    <phoneticPr fontId="3"/>
  </si>
  <si>
    <t>045-751-2424</t>
  </si>
  <si>
    <t>学校法人神奈川県住宅福祉学園</t>
  </si>
  <si>
    <t>横浜市磯子区汐見台３－３</t>
  </si>
  <si>
    <t>汐見台西幼稚園</t>
    <phoneticPr fontId="3"/>
  </si>
  <si>
    <t>045-761-4154</t>
  </si>
  <si>
    <t>横浜市磯子区森２－１３－１６</t>
  </si>
  <si>
    <t>ペガサスわくわくランド</t>
    <phoneticPr fontId="3"/>
  </si>
  <si>
    <t>045-755-2806</t>
  </si>
  <si>
    <t>有限会社ウェルテックサンワ</t>
  </si>
  <si>
    <t>横浜市磯子区森４－６－２１</t>
  </si>
  <si>
    <t>屏風ヶ浦はるかぜ保育園</t>
    <phoneticPr fontId="3"/>
  </si>
  <si>
    <t>045-349-3366</t>
  </si>
  <si>
    <t>横浜市磯子区森５－２－２８</t>
  </si>
  <si>
    <t>屏風ゆめの森保育園</t>
    <phoneticPr fontId="3"/>
  </si>
  <si>
    <t>045-750-0611</t>
  </si>
  <si>
    <t>社会福祉法人神奈川県社会福祉事業団</t>
  </si>
  <si>
    <t>横浜市磯子区杉田１－６－８</t>
  </si>
  <si>
    <t>岩原保育室</t>
    <phoneticPr fontId="3"/>
  </si>
  <si>
    <t>045-771-6961</t>
  </si>
  <si>
    <t>一般社団法人いわはら</t>
  </si>
  <si>
    <t>横浜市磯子区杉田四丁目１番８号　ジェイシティ新杉田１０２</t>
  </si>
  <si>
    <t>新杉田りあん保育園</t>
    <phoneticPr fontId="3"/>
  </si>
  <si>
    <t>045-325-9862</t>
  </si>
  <si>
    <t>横浜市磯子区杉田４－６－３１</t>
  </si>
  <si>
    <t>杉田幼児園</t>
    <phoneticPr fontId="3"/>
  </si>
  <si>
    <t>045-771-5176</t>
  </si>
  <si>
    <t>株式会社杉田幼児園</t>
  </si>
  <si>
    <t>横浜市磯子区杉田七丁目２番１号</t>
  </si>
  <si>
    <t>杉田保育園</t>
    <phoneticPr fontId="3"/>
  </si>
  <si>
    <t>045-774-9823</t>
  </si>
  <si>
    <t>社会福祉法人石狩友愛福祉会</t>
  </si>
  <si>
    <t>横浜市磯子区田中１－１１－５</t>
  </si>
  <si>
    <t>岩崎学園附属磯子幼稚園</t>
    <phoneticPr fontId="3"/>
  </si>
  <si>
    <t>045-772-2244</t>
  </si>
  <si>
    <t>学校法人岩崎学園</t>
  </si>
  <si>
    <t>横浜市磯子区洋光台三丁目２８番２７号</t>
  </si>
  <si>
    <t>やべのファミリールーム</t>
    <phoneticPr fontId="3"/>
  </si>
  <si>
    <t>045-350-6391</t>
  </si>
  <si>
    <t>ＮＰＯ法人　ファミリールーム</t>
  </si>
  <si>
    <t>横浜市磯子区洋光台３－３１－８　プラムヒルズ洋光台１０１</t>
  </si>
  <si>
    <t>チームナーサリーＢｉｇＨｕｇ洋光台</t>
    <phoneticPr fontId="3"/>
  </si>
  <si>
    <t>045-374-4433</t>
  </si>
  <si>
    <t>特定非営利活動法人クオリティワールド</t>
  </si>
  <si>
    <t>横浜市磯子区洋光台４－１２－１４</t>
  </si>
  <si>
    <t>横浜市洋光台第二保育園</t>
    <phoneticPr fontId="3"/>
  </si>
  <si>
    <t>045-831-3928</t>
  </si>
  <si>
    <t>横浜市磯子区洋光台５－３－１８</t>
  </si>
  <si>
    <t>洋光台中央福澤保育センター</t>
    <phoneticPr fontId="3"/>
  </si>
  <si>
    <t>045-831-7173</t>
  </si>
  <si>
    <t>社会福祉法人久遠園</t>
  </si>
  <si>
    <t>横浜市磯子区洋光台五丁目３－３８</t>
  </si>
  <si>
    <t>スターチャイルド≪洋光台ナーサリー≫</t>
    <phoneticPr fontId="3"/>
  </si>
  <si>
    <t>045-833-5650</t>
  </si>
  <si>
    <t>幼稚園</t>
  </si>
  <si>
    <t>横浜市磯子区磯子３－３－２１磯子江戸徳ビル新館２階</t>
  </si>
  <si>
    <t>太陽の子　磯子保育園</t>
  </si>
  <si>
    <t>045-750-0407</t>
  </si>
  <si>
    <t>横浜市磯子区森６－３－３３</t>
  </si>
  <si>
    <t>屏風ヶ浦保育園</t>
  </si>
  <si>
    <t>045-761-3005</t>
  </si>
  <si>
    <t>横浜市磯子区新杉田町８番８号　ＨＡＭＡ－ＳＨＩＰ２階</t>
  </si>
  <si>
    <t>アスク新杉田駅前保育園</t>
  </si>
  <si>
    <t>045-771-1622</t>
  </si>
  <si>
    <t>横浜市磯子区磯子３－１１－２０</t>
  </si>
  <si>
    <t>横浜おひさま保育園</t>
  </si>
  <si>
    <t>045-752-0130</t>
  </si>
  <si>
    <t>横浜市磯子区洋光台四丁目１２番３号</t>
  </si>
  <si>
    <t>幼保連携型認定こども園かおり幼稚園</t>
  </si>
  <si>
    <t>045-833-1929</t>
  </si>
  <si>
    <t>学校法人まるやま学園</t>
  </si>
  <si>
    <t>横浜市磯子区洋光台３丁目３番地３０</t>
  </si>
  <si>
    <t>横浜女子短期大学附属幼稚園</t>
  </si>
  <si>
    <t>045-833-0867</t>
  </si>
  <si>
    <t>学校法人　白峰学園</t>
  </si>
  <si>
    <t>令和８年度中学・高校生園見学促進事業受入可能園一覧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</si>
</sst>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">
    <xf numFmtId="0" fontId="0" fillId="0" borderId="0" xfId="0"/>
    <xf numFmtId="0" fontId="2" fillId="0" borderId="0" xfId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DC3F4C83-B39F-47F2-9820-8E6DCCD4F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mikke.jp/parental/ensagashisupport/yokoh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ECCF-E927-447E-970B-97351D298DD9}">
  <sheetPr>
    <pageSetUpPr fitToPage="1"/>
  </sheetPr>
  <dimension ref="A1:H34"/>
  <sheetViews>
    <sheetView tabSelected="1" workbookViewId="0">
      <selection activeCell="D3" sqref="D3"/>
    </sheetView>
  </sheetViews>
  <sheetFormatPr defaultRowHeight="13.5" x14ac:dyDescent="0.15"/>
  <cols>
    <col min="1" max="1" width="10.375" customWidth="1"/>
    <col min="2" max="2" width="11" bestFit="1" customWidth="1"/>
    <col min="4" max="4" width="78.375" bestFit="1" customWidth="1"/>
    <col min="5" max="5" width="39.625" bestFit="1" customWidth="1"/>
    <col min="6" max="6" width="15" bestFit="1" customWidth="1"/>
    <col min="7" max="7" width="24.375" bestFit="1" customWidth="1"/>
    <col min="8" max="8" width="42.125" bestFit="1" customWidth="1"/>
  </cols>
  <sheetData>
    <row r="1" spans="1:8" s="3" customFormat="1" ht="48" customHeight="1" x14ac:dyDescent="0.15">
      <c r="A1" s="2" t="s">
        <v>138</v>
      </c>
      <c r="E1" s="1" t="str">
        <f ca="1">'HP掲載用（削除+No.755から新規追加）'!$E$1</f>
        <v>横浜市公式　保護者向け園選びサイト「えんさがしサポート★よこはま保育」←（園の所在地や最寄り駅等を調べることが出来るサイトです。）</v>
      </c>
    </row>
    <row r="2" spans="1:8" s="3" customFormat="1" ht="69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s="3" customFormat="1" ht="50.1" customHeight="1" x14ac:dyDescent="0.15">
      <c r="A3" s="5">
        <v>132</v>
      </c>
      <c r="B3" s="6" t="s">
        <v>21</v>
      </c>
      <c r="C3" s="6">
        <v>2350005</v>
      </c>
      <c r="D3" s="6" t="s">
        <v>22</v>
      </c>
      <c r="E3" s="6" t="s">
        <v>23</v>
      </c>
      <c r="F3" s="6" t="s">
        <v>24</v>
      </c>
      <c r="G3" s="6" t="s">
        <v>8</v>
      </c>
      <c r="H3" s="6" t="s">
        <v>25</v>
      </c>
    </row>
    <row r="4" spans="1:8" s="3" customFormat="1" ht="50.1" customHeight="1" x14ac:dyDescent="0.15">
      <c r="A4" s="5">
        <v>133</v>
      </c>
      <c r="B4" s="6" t="s">
        <v>21</v>
      </c>
      <c r="C4" s="6">
        <v>2350007</v>
      </c>
      <c r="D4" s="6" t="s">
        <v>26</v>
      </c>
      <c r="E4" s="6" t="s">
        <v>27</v>
      </c>
      <c r="F4" s="6" t="s">
        <v>28</v>
      </c>
      <c r="G4" s="6" t="s">
        <v>15</v>
      </c>
      <c r="H4" s="6" t="s">
        <v>29</v>
      </c>
    </row>
    <row r="5" spans="1:8" s="3" customFormat="1" ht="50.1" customHeight="1" x14ac:dyDescent="0.15">
      <c r="A5" s="5">
        <v>134</v>
      </c>
      <c r="B5" s="6" t="s">
        <v>21</v>
      </c>
      <c r="C5" s="6">
        <v>2350007</v>
      </c>
      <c r="D5" s="6" t="s">
        <v>30</v>
      </c>
      <c r="E5" s="6" t="s">
        <v>31</v>
      </c>
      <c r="F5" s="6" t="s">
        <v>32</v>
      </c>
      <c r="G5" s="6" t="s">
        <v>8</v>
      </c>
      <c r="H5" s="6" t="s">
        <v>25</v>
      </c>
    </row>
    <row r="6" spans="1:8" s="3" customFormat="1" ht="50.1" customHeight="1" x14ac:dyDescent="0.15">
      <c r="A6" s="5">
        <v>135</v>
      </c>
      <c r="B6" s="6" t="s">
        <v>21</v>
      </c>
      <c r="C6" s="6">
        <v>2350008</v>
      </c>
      <c r="D6" s="6" t="s">
        <v>33</v>
      </c>
      <c r="E6" s="6" t="s">
        <v>34</v>
      </c>
      <c r="F6" s="6" t="s">
        <v>35</v>
      </c>
      <c r="G6" s="6" t="s">
        <v>10</v>
      </c>
      <c r="H6" s="6" t="s">
        <v>11</v>
      </c>
    </row>
    <row r="7" spans="1:8" s="3" customFormat="1" ht="50.1" customHeight="1" x14ac:dyDescent="0.15">
      <c r="A7" s="5">
        <v>136</v>
      </c>
      <c r="B7" s="6" t="s">
        <v>21</v>
      </c>
      <c r="C7" s="6">
        <v>2350012</v>
      </c>
      <c r="D7" s="6" t="s">
        <v>36</v>
      </c>
      <c r="E7" s="6" t="s">
        <v>37</v>
      </c>
      <c r="F7" s="6" t="s">
        <v>38</v>
      </c>
      <c r="G7" s="6" t="s">
        <v>8</v>
      </c>
      <c r="H7" s="6" t="s">
        <v>18</v>
      </c>
    </row>
    <row r="8" spans="1:8" s="3" customFormat="1" ht="50.1" customHeight="1" x14ac:dyDescent="0.15">
      <c r="A8" s="5">
        <v>137</v>
      </c>
      <c r="B8" s="6" t="s">
        <v>21</v>
      </c>
      <c r="C8" s="6">
        <v>2350012</v>
      </c>
      <c r="D8" s="6" t="s">
        <v>39</v>
      </c>
      <c r="E8" s="6" t="s">
        <v>40</v>
      </c>
      <c r="F8" s="6" t="s">
        <v>41</v>
      </c>
      <c r="G8" s="6" t="s">
        <v>12</v>
      </c>
      <c r="H8" s="6" t="s">
        <v>13</v>
      </c>
    </row>
    <row r="9" spans="1:8" s="3" customFormat="1" ht="50.1" customHeight="1" x14ac:dyDescent="0.15">
      <c r="A9" s="5">
        <v>138</v>
      </c>
      <c r="B9" s="6" t="s">
        <v>21</v>
      </c>
      <c r="C9" s="6">
        <v>2350016</v>
      </c>
      <c r="D9" s="6" t="s">
        <v>42</v>
      </c>
      <c r="E9" s="6" t="s">
        <v>43</v>
      </c>
      <c r="F9" s="6" t="s">
        <v>44</v>
      </c>
      <c r="G9" s="6" t="s">
        <v>8</v>
      </c>
      <c r="H9" s="6" t="s">
        <v>45</v>
      </c>
    </row>
    <row r="10" spans="1:8" s="3" customFormat="1" ht="50.1" customHeight="1" x14ac:dyDescent="0.15">
      <c r="A10" s="5">
        <v>139</v>
      </c>
      <c r="B10" s="6" t="s">
        <v>21</v>
      </c>
      <c r="C10" s="6">
        <v>2350016</v>
      </c>
      <c r="D10" s="6" t="s">
        <v>46</v>
      </c>
      <c r="E10" s="6" t="s">
        <v>47</v>
      </c>
      <c r="F10" s="6" t="s">
        <v>48</v>
      </c>
      <c r="G10" s="6" t="s">
        <v>8</v>
      </c>
      <c r="H10" s="6" t="s">
        <v>49</v>
      </c>
    </row>
    <row r="11" spans="1:8" s="3" customFormat="1" ht="50.1" customHeight="1" x14ac:dyDescent="0.15">
      <c r="A11" s="5">
        <v>140</v>
      </c>
      <c r="B11" s="6" t="s">
        <v>21</v>
      </c>
      <c r="C11" s="6">
        <v>2350021</v>
      </c>
      <c r="D11" s="6" t="s">
        <v>50</v>
      </c>
      <c r="E11" s="6" t="s">
        <v>51</v>
      </c>
      <c r="F11" s="6" t="s">
        <v>52</v>
      </c>
      <c r="G11" s="6" t="s">
        <v>15</v>
      </c>
      <c r="H11" s="6" t="s">
        <v>53</v>
      </c>
    </row>
    <row r="12" spans="1:8" s="3" customFormat="1" ht="50.1" customHeight="1" x14ac:dyDescent="0.15">
      <c r="A12" s="5">
        <v>141</v>
      </c>
      <c r="B12" s="6" t="s">
        <v>21</v>
      </c>
      <c r="C12" s="6">
        <v>2350021</v>
      </c>
      <c r="D12" s="6" t="s">
        <v>54</v>
      </c>
      <c r="E12" s="6" t="s">
        <v>55</v>
      </c>
      <c r="F12" s="6" t="s">
        <v>56</v>
      </c>
      <c r="G12" s="6" t="s">
        <v>8</v>
      </c>
      <c r="H12" s="6" t="s">
        <v>57</v>
      </c>
    </row>
    <row r="13" spans="1:8" s="3" customFormat="1" ht="50.1" customHeight="1" x14ac:dyDescent="0.15">
      <c r="A13" s="5">
        <v>142</v>
      </c>
      <c r="B13" s="6" t="s">
        <v>21</v>
      </c>
      <c r="C13" s="6">
        <v>2350022</v>
      </c>
      <c r="D13" s="6" t="s">
        <v>58</v>
      </c>
      <c r="E13" s="6" t="s">
        <v>59</v>
      </c>
      <c r="F13" s="6" t="s">
        <v>60</v>
      </c>
      <c r="G13" s="6" t="s">
        <v>8</v>
      </c>
      <c r="H13" s="6" t="s">
        <v>61</v>
      </c>
    </row>
    <row r="14" spans="1:8" s="3" customFormat="1" ht="50.1" customHeight="1" x14ac:dyDescent="0.15">
      <c r="A14" s="5">
        <v>143</v>
      </c>
      <c r="B14" s="6" t="s">
        <v>21</v>
      </c>
      <c r="C14" s="6">
        <v>2350022</v>
      </c>
      <c r="D14" s="6" t="s">
        <v>62</v>
      </c>
      <c r="E14" s="6" t="s">
        <v>63</v>
      </c>
      <c r="F14" s="6" t="s">
        <v>64</v>
      </c>
      <c r="G14" s="6" t="s">
        <v>15</v>
      </c>
      <c r="H14" s="6" t="s">
        <v>65</v>
      </c>
    </row>
    <row r="15" spans="1:8" s="3" customFormat="1" ht="50.1" customHeight="1" x14ac:dyDescent="0.15">
      <c r="A15" s="5">
        <v>144</v>
      </c>
      <c r="B15" s="6" t="s">
        <v>21</v>
      </c>
      <c r="C15" s="6">
        <v>2350022</v>
      </c>
      <c r="D15" s="6" t="s">
        <v>66</v>
      </c>
      <c r="E15" s="6" t="s">
        <v>67</v>
      </c>
      <c r="F15" s="6" t="s">
        <v>68</v>
      </c>
      <c r="G15" s="6" t="s">
        <v>15</v>
      </c>
      <c r="H15" s="6" t="s">
        <v>65</v>
      </c>
    </row>
    <row r="16" spans="1:8" s="3" customFormat="1" ht="50.1" customHeight="1" x14ac:dyDescent="0.15">
      <c r="A16" s="5">
        <v>145</v>
      </c>
      <c r="B16" s="6" t="s">
        <v>21</v>
      </c>
      <c r="C16" s="6">
        <v>2350023</v>
      </c>
      <c r="D16" s="6" t="s">
        <v>69</v>
      </c>
      <c r="E16" s="6" t="s">
        <v>70</v>
      </c>
      <c r="F16" s="6" t="s">
        <v>71</v>
      </c>
      <c r="G16" s="6" t="s">
        <v>8</v>
      </c>
      <c r="H16" s="6" t="s">
        <v>72</v>
      </c>
    </row>
    <row r="17" spans="1:8" s="3" customFormat="1" ht="50.1" customHeight="1" x14ac:dyDescent="0.15">
      <c r="A17" s="5">
        <v>146</v>
      </c>
      <c r="B17" s="6" t="s">
        <v>21</v>
      </c>
      <c r="C17" s="6">
        <v>2350023</v>
      </c>
      <c r="D17" s="6" t="s">
        <v>73</v>
      </c>
      <c r="E17" s="6" t="s">
        <v>74</v>
      </c>
      <c r="F17" s="6" t="s">
        <v>75</v>
      </c>
      <c r="G17" s="6" t="s">
        <v>8</v>
      </c>
      <c r="H17" s="6" t="s">
        <v>20</v>
      </c>
    </row>
    <row r="18" spans="1:8" s="3" customFormat="1" ht="50.1" customHeight="1" x14ac:dyDescent="0.15">
      <c r="A18" s="5">
        <v>147</v>
      </c>
      <c r="B18" s="6" t="s">
        <v>21</v>
      </c>
      <c r="C18" s="6">
        <v>2350023</v>
      </c>
      <c r="D18" s="6" t="s">
        <v>76</v>
      </c>
      <c r="E18" s="6" t="s">
        <v>77</v>
      </c>
      <c r="F18" s="6" t="s">
        <v>78</v>
      </c>
      <c r="G18" s="6" t="s">
        <v>8</v>
      </c>
      <c r="H18" s="6" t="s">
        <v>79</v>
      </c>
    </row>
    <row r="19" spans="1:8" s="3" customFormat="1" ht="50.1" customHeight="1" x14ac:dyDescent="0.15">
      <c r="A19" s="5">
        <v>150</v>
      </c>
      <c r="B19" s="6" t="s">
        <v>21</v>
      </c>
      <c r="C19" s="6">
        <v>2350033</v>
      </c>
      <c r="D19" s="6" t="s">
        <v>80</v>
      </c>
      <c r="E19" s="6" t="s">
        <v>81</v>
      </c>
      <c r="F19" s="6" t="s">
        <v>82</v>
      </c>
      <c r="G19" s="6" t="s">
        <v>10</v>
      </c>
      <c r="H19" s="6" t="s">
        <v>83</v>
      </c>
    </row>
    <row r="20" spans="1:8" s="3" customFormat="1" ht="50.1" customHeight="1" x14ac:dyDescent="0.15">
      <c r="A20" s="5">
        <v>151</v>
      </c>
      <c r="B20" s="6" t="s">
        <v>21</v>
      </c>
      <c r="C20" s="6">
        <v>2350033</v>
      </c>
      <c r="D20" s="6" t="s">
        <v>84</v>
      </c>
      <c r="E20" s="6" t="s">
        <v>85</v>
      </c>
      <c r="F20" s="6" t="s">
        <v>86</v>
      </c>
      <c r="G20" s="6" t="s">
        <v>10</v>
      </c>
      <c r="H20" s="6" t="s">
        <v>11</v>
      </c>
    </row>
    <row r="21" spans="1:8" s="3" customFormat="1" ht="50.1" customHeight="1" x14ac:dyDescent="0.15">
      <c r="A21" s="5">
        <v>152</v>
      </c>
      <c r="B21" s="6" t="s">
        <v>21</v>
      </c>
      <c r="C21" s="6">
        <v>2350033</v>
      </c>
      <c r="D21" s="6" t="s">
        <v>87</v>
      </c>
      <c r="E21" s="6" t="s">
        <v>88</v>
      </c>
      <c r="F21" s="6" t="s">
        <v>89</v>
      </c>
      <c r="G21" s="6" t="s">
        <v>8</v>
      </c>
      <c r="H21" s="6" t="s">
        <v>90</v>
      </c>
    </row>
    <row r="22" spans="1:8" s="3" customFormat="1" ht="50.1" customHeight="1" x14ac:dyDescent="0.15">
      <c r="A22" s="5">
        <v>153</v>
      </c>
      <c r="B22" s="6" t="s">
        <v>21</v>
      </c>
      <c r="C22" s="6">
        <v>2350033</v>
      </c>
      <c r="D22" s="6" t="s">
        <v>91</v>
      </c>
      <c r="E22" s="6" t="s">
        <v>92</v>
      </c>
      <c r="F22" s="6" t="s">
        <v>93</v>
      </c>
      <c r="G22" s="6" t="s">
        <v>8</v>
      </c>
      <c r="H22" s="6" t="s">
        <v>94</v>
      </c>
    </row>
    <row r="23" spans="1:8" s="3" customFormat="1" ht="50.1" customHeight="1" x14ac:dyDescent="0.15">
      <c r="A23" s="5">
        <v>154</v>
      </c>
      <c r="B23" s="6" t="s">
        <v>21</v>
      </c>
      <c r="C23" s="6">
        <v>2350035</v>
      </c>
      <c r="D23" s="6" t="s">
        <v>95</v>
      </c>
      <c r="E23" s="6" t="s">
        <v>96</v>
      </c>
      <c r="F23" s="6" t="s">
        <v>97</v>
      </c>
      <c r="G23" s="6" t="s">
        <v>17</v>
      </c>
      <c r="H23" s="6" t="s">
        <v>98</v>
      </c>
    </row>
    <row r="24" spans="1:8" s="3" customFormat="1" ht="50.1" customHeight="1" x14ac:dyDescent="0.15">
      <c r="A24" s="5">
        <v>155</v>
      </c>
      <c r="B24" s="6" t="s">
        <v>21</v>
      </c>
      <c r="C24" s="6">
        <v>2350045</v>
      </c>
      <c r="D24" s="6" t="s">
        <v>99</v>
      </c>
      <c r="E24" s="6" t="s">
        <v>100</v>
      </c>
      <c r="F24" s="6" t="s">
        <v>101</v>
      </c>
      <c r="G24" s="6" t="s">
        <v>8</v>
      </c>
      <c r="H24" s="6" t="s">
        <v>102</v>
      </c>
    </row>
    <row r="25" spans="1:8" s="3" customFormat="1" ht="50.1" customHeight="1" x14ac:dyDescent="0.15">
      <c r="A25" s="5">
        <v>156</v>
      </c>
      <c r="B25" s="6" t="s">
        <v>21</v>
      </c>
      <c r="C25" s="6">
        <v>2350045</v>
      </c>
      <c r="D25" s="6" t="s">
        <v>103</v>
      </c>
      <c r="E25" s="6" t="s">
        <v>104</v>
      </c>
      <c r="F25" s="6" t="s">
        <v>105</v>
      </c>
      <c r="G25" s="6" t="s">
        <v>10</v>
      </c>
      <c r="H25" s="6" t="s">
        <v>106</v>
      </c>
    </row>
    <row r="26" spans="1:8" s="3" customFormat="1" ht="50.1" customHeight="1" x14ac:dyDescent="0.15">
      <c r="A26" s="5">
        <v>157</v>
      </c>
      <c r="B26" s="6" t="s">
        <v>21</v>
      </c>
      <c r="C26" s="6">
        <v>2350045</v>
      </c>
      <c r="D26" s="6" t="s">
        <v>107</v>
      </c>
      <c r="E26" s="6" t="s">
        <v>108</v>
      </c>
      <c r="F26" s="6" t="s">
        <v>109</v>
      </c>
      <c r="G26" s="6" t="s">
        <v>12</v>
      </c>
      <c r="H26" s="6" t="s">
        <v>13</v>
      </c>
    </row>
    <row r="27" spans="1:8" s="3" customFormat="1" ht="50.1" customHeight="1" x14ac:dyDescent="0.15">
      <c r="A27" s="5">
        <v>158</v>
      </c>
      <c r="B27" s="6" t="s">
        <v>21</v>
      </c>
      <c r="C27" s="6">
        <v>2350045</v>
      </c>
      <c r="D27" s="6" t="s">
        <v>110</v>
      </c>
      <c r="E27" s="6" t="s">
        <v>111</v>
      </c>
      <c r="F27" s="6" t="s">
        <v>112</v>
      </c>
      <c r="G27" s="6" t="s">
        <v>8</v>
      </c>
      <c r="H27" s="6" t="s">
        <v>113</v>
      </c>
    </row>
    <row r="28" spans="1:8" s="3" customFormat="1" ht="50.1" customHeight="1" x14ac:dyDescent="0.15">
      <c r="A28" s="5">
        <v>159</v>
      </c>
      <c r="B28" s="6" t="s">
        <v>21</v>
      </c>
      <c r="C28" s="6">
        <v>2350045</v>
      </c>
      <c r="D28" s="6" t="s">
        <v>114</v>
      </c>
      <c r="E28" s="6" t="s">
        <v>115</v>
      </c>
      <c r="F28" s="6" t="s">
        <v>116</v>
      </c>
      <c r="G28" s="6" t="s">
        <v>8</v>
      </c>
      <c r="H28" s="6" t="s">
        <v>14</v>
      </c>
    </row>
    <row r="29" spans="1:8" ht="50.1" customHeight="1" x14ac:dyDescent="0.15">
      <c r="A29" s="5">
        <v>782</v>
      </c>
      <c r="B29" s="6" t="s">
        <v>21</v>
      </c>
      <c r="C29" s="6">
        <v>2350016</v>
      </c>
      <c r="D29" s="6" t="s">
        <v>118</v>
      </c>
      <c r="E29" s="6" t="s">
        <v>119</v>
      </c>
      <c r="F29" s="6" t="s">
        <v>120</v>
      </c>
      <c r="G29" s="6" t="s">
        <v>8</v>
      </c>
      <c r="H29" s="6" t="s">
        <v>19</v>
      </c>
    </row>
    <row r="30" spans="1:8" ht="50.1" customHeight="1" x14ac:dyDescent="0.15">
      <c r="A30" s="5">
        <v>783</v>
      </c>
      <c r="B30" s="6" t="s">
        <v>21</v>
      </c>
      <c r="C30" s="6">
        <v>2350023</v>
      </c>
      <c r="D30" s="6" t="s">
        <v>121</v>
      </c>
      <c r="E30" s="6" t="s">
        <v>122</v>
      </c>
      <c r="F30" s="6" t="s">
        <v>123</v>
      </c>
      <c r="G30" s="6" t="s">
        <v>8</v>
      </c>
      <c r="H30" s="6" t="s">
        <v>79</v>
      </c>
    </row>
    <row r="31" spans="1:8" ht="50.1" customHeight="1" x14ac:dyDescent="0.15">
      <c r="A31" s="5">
        <v>795</v>
      </c>
      <c r="B31" s="6" t="s">
        <v>21</v>
      </c>
      <c r="C31" s="6">
        <v>2350032</v>
      </c>
      <c r="D31" s="6" t="s">
        <v>124</v>
      </c>
      <c r="E31" s="6" t="s">
        <v>125</v>
      </c>
      <c r="F31" s="6" t="s">
        <v>126</v>
      </c>
      <c r="G31" s="6" t="s">
        <v>8</v>
      </c>
      <c r="H31" s="6" t="s">
        <v>9</v>
      </c>
    </row>
    <row r="32" spans="1:8" ht="50.1" customHeight="1" x14ac:dyDescent="0.15">
      <c r="A32" s="5">
        <v>818</v>
      </c>
      <c r="B32" s="6" t="s">
        <v>21</v>
      </c>
      <c r="C32" s="6">
        <v>2350016</v>
      </c>
      <c r="D32" s="6" t="s">
        <v>127</v>
      </c>
      <c r="E32" s="6" t="s">
        <v>128</v>
      </c>
      <c r="F32" s="6" t="s">
        <v>129</v>
      </c>
      <c r="G32" s="6" t="s">
        <v>8</v>
      </c>
      <c r="H32" s="6" t="s">
        <v>45</v>
      </c>
    </row>
    <row r="33" spans="1:8" ht="50.1" customHeight="1" x14ac:dyDescent="0.15">
      <c r="A33" s="5">
        <v>852</v>
      </c>
      <c r="B33" s="6" t="s">
        <v>21</v>
      </c>
      <c r="C33" s="6">
        <v>2350045</v>
      </c>
      <c r="D33" s="6" t="s">
        <v>130</v>
      </c>
      <c r="E33" s="6" t="s">
        <v>131</v>
      </c>
      <c r="F33" s="6" t="s">
        <v>132</v>
      </c>
      <c r="G33" s="6" t="s">
        <v>16</v>
      </c>
      <c r="H33" s="6" t="s">
        <v>133</v>
      </c>
    </row>
    <row r="34" spans="1:8" ht="50.1" customHeight="1" x14ac:dyDescent="0.15">
      <c r="A34" s="5">
        <v>853</v>
      </c>
      <c r="B34" s="6" t="s">
        <v>21</v>
      </c>
      <c r="C34" s="6">
        <v>2350045</v>
      </c>
      <c r="D34" s="6" t="s">
        <v>134</v>
      </c>
      <c r="E34" s="6" t="s">
        <v>135</v>
      </c>
      <c r="F34" s="6" t="s">
        <v>136</v>
      </c>
      <c r="G34" s="6" t="s">
        <v>117</v>
      </c>
      <c r="H34" s="6" t="s">
        <v>137</v>
      </c>
    </row>
  </sheetData>
  <autoFilter ref="A2:H34" xr:uid="{00000000-0001-0000-0000-000000000000}"/>
  <phoneticPr fontId="3"/>
  <hyperlinks>
    <hyperlink ref="E1" r:id="rId1" display="https://enmikke.jp/parental/ensagashisupport/yokohama/" xr:uid="{930DEB75-59F6-450D-A1FB-71F2F6A9C2D9}"/>
  </hyperlinks>
  <pageMargins left="0.75" right="0.75" top="1" bottom="1" header="0.5" footer="0.5"/>
  <pageSetup paperSize="9" scale="38" fitToHeight="0" orientation="portrait" horizontalDpi="300" verticalDpi="300" copies="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HP掲載用（削除+No.755から新規追加）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築</dc:creator>
  <cp:lastModifiedBy>田中 築</cp:lastModifiedBy>
  <cp:lastPrinted>2026-06-26T08:07:37Z</cp:lastPrinted>
  <dcterms:created xsi:type="dcterms:W3CDTF">2026-06-26T08:04:44Z</dcterms:created>
  <dcterms:modified xsi:type="dcterms:W3CDTF">2026-06-26T08:10:38Z</dcterms:modified>
</cp:coreProperties>
</file>