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860" yWindow="120" windowWidth="9285" windowHeight="7935"/>
  </bookViews>
  <sheets>
    <sheet name="クロス集計（N表、性別・年代別）" sheetId="16" r:id="rId1"/>
    <sheet name="クロス集計（N表、質問間クロス）" sheetId="25" r:id="rId2"/>
    <sheet name="クロス集計（N表、地域別）" sheetId="26" r:id="rId3"/>
  </sheets>
  <definedNames>
    <definedName name="_xlnm.Print_Area" localSheetId="1">'クロス集計（N表、質問間クロス）'!$A$1:$U$176</definedName>
    <definedName name="_xlnm.Print_Area" localSheetId="0">'クロス集計（N表、性別・年代別）'!$A$1:$U$641</definedName>
    <definedName name="_xlnm.Print_Area" localSheetId="2">'クロス集計（N表、地域別）'!$A$1:$U$689</definedName>
  </definedNames>
  <calcPr calcId="162913"/>
</workbook>
</file>

<file path=xl/calcChain.xml><?xml version="1.0" encoding="utf-8"?>
<calcChain xmlns="http://schemas.openxmlformats.org/spreadsheetml/2006/main">
  <c r="D36" i="25" l="1"/>
</calcChain>
</file>

<file path=xl/sharedStrings.xml><?xml version="1.0" encoding="utf-8"?>
<sst xmlns="http://schemas.openxmlformats.org/spreadsheetml/2006/main" count="2425" uniqueCount="576">
  <si>
    <t>無回答</t>
    <rPh sb="0" eb="3">
      <t>ムカイトウ</t>
    </rPh>
    <phoneticPr fontId="10"/>
  </si>
  <si>
    <t>その他</t>
    <rPh sb="2" eb="3">
      <t>タ</t>
    </rPh>
    <phoneticPr fontId="10"/>
  </si>
  <si>
    <t>県や市・区の広報紙</t>
  </si>
  <si>
    <t>TwitterなどのSNS</t>
  </si>
  <si>
    <t>港南区緊急時情報伝達システム</t>
  </si>
  <si>
    <t>特にない</t>
    <rPh sb="0" eb="1">
      <t>トク</t>
    </rPh>
    <phoneticPr fontId="10"/>
  </si>
  <si>
    <t>受けた</t>
    <rPh sb="0" eb="1">
      <t>ウ</t>
    </rPh>
    <phoneticPr fontId="10"/>
  </si>
  <si>
    <t>受けていない</t>
    <rPh sb="0" eb="1">
      <t>ウ</t>
    </rPh>
    <phoneticPr fontId="10"/>
  </si>
  <si>
    <t>時間がない</t>
    <rPh sb="0" eb="2">
      <t>ジカン</t>
    </rPh>
    <phoneticPr fontId="10"/>
  </si>
  <si>
    <t>検診費用が高いから</t>
    <rPh sb="0" eb="2">
      <t>ケンシン</t>
    </rPh>
    <rPh sb="2" eb="4">
      <t>ヒヨウ</t>
    </rPh>
    <rPh sb="5" eb="6">
      <t>タカ</t>
    </rPh>
    <phoneticPr fontId="10"/>
  </si>
  <si>
    <t>検診の必要性を感じない</t>
    <rPh sb="0" eb="2">
      <t>ケンシン</t>
    </rPh>
    <rPh sb="3" eb="6">
      <t>ヒツヨウセイ</t>
    </rPh>
    <rPh sb="7" eb="8">
      <t>カン</t>
    </rPh>
    <phoneticPr fontId="10"/>
  </si>
  <si>
    <t>検診の手続きが不便</t>
    <rPh sb="0" eb="2">
      <t>ケンシン</t>
    </rPh>
    <rPh sb="3" eb="5">
      <t>テツヅ</t>
    </rPh>
    <rPh sb="7" eb="9">
      <t>フベン</t>
    </rPh>
    <phoneticPr fontId="10"/>
  </si>
  <si>
    <t>検診の制度がわからない</t>
    <rPh sb="0" eb="2">
      <t>ケンシン</t>
    </rPh>
    <rPh sb="3" eb="5">
      <t>セイド</t>
    </rPh>
    <phoneticPr fontId="10"/>
  </si>
  <si>
    <t>「がん」が見つかるのが怖い</t>
    <rPh sb="5" eb="6">
      <t>ミ</t>
    </rPh>
    <rPh sb="11" eb="12">
      <t>コワ</t>
    </rPh>
    <phoneticPr fontId="10"/>
  </si>
  <si>
    <t>特に理由はない</t>
    <rPh sb="0" eb="1">
      <t>トク</t>
    </rPh>
    <rPh sb="2" eb="4">
      <t>リユウ</t>
    </rPh>
    <phoneticPr fontId="10"/>
  </si>
  <si>
    <t>高齢者サロンへの参加</t>
    <rPh sb="0" eb="3">
      <t>コウレイシャ</t>
    </rPh>
    <phoneticPr fontId="10"/>
  </si>
  <si>
    <t>週２、３冊程度</t>
    <rPh sb="0" eb="1">
      <t>シュウ</t>
    </rPh>
    <rPh sb="4" eb="5">
      <t>サツ</t>
    </rPh>
    <rPh sb="5" eb="7">
      <t>テイド</t>
    </rPh>
    <phoneticPr fontId="10"/>
  </si>
  <si>
    <t>月２、３冊程度</t>
    <rPh sb="0" eb="1">
      <t>ツキ</t>
    </rPh>
    <rPh sb="4" eb="5">
      <t>サツ</t>
    </rPh>
    <rPh sb="5" eb="7">
      <t>テイド</t>
    </rPh>
    <phoneticPr fontId="10"/>
  </si>
  <si>
    <t>年数冊</t>
    <rPh sb="0" eb="2">
      <t>ネンスウ</t>
    </rPh>
    <rPh sb="2" eb="3">
      <t>サツ</t>
    </rPh>
    <phoneticPr fontId="10"/>
  </si>
  <si>
    <t>読まない</t>
    <rPh sb="0" eb="1">
      <t>ヨ</t>
    </rPh>
    <phoneticPr fontId="10"/>
  </si>
  <si>
    <t>買い物へ行く時は、リストを作って必要以上に買いすぎないようにする</t>
    <rPh sb="0" eb="1">
      <t>カ</t>
    </rPh>
    <rPh sb="2" eb="3">
      <t>モノ</t>
    </rPh>
    <rPh sb="4" eb="5">
      <t>イ</t>
    </rPh>
    <rPh sb="6" eb="7">
      <t>トキ</t>
    </rPh>
    <rPh sb="13" eb="14">
      <t>ツク</t>
    </rPh>
    <rPh sb="16" eb="18">
      <t>ヒツヨウ</t>
    </rPh>
    <rPh sb="18" eb="20">
      <t>イジョウ</t>
    </rPh>
    <rPh sb="21" eb="22">
      <t>カ</t>
    </rPh>
    <phoneticPr fontId="10"/>
  </si>
  <si>
    <t>スーパーなどでは、同じ商品が陳列されていても、店で廃棄されないように期限が近いものを購入する</t>
    <rPh sb="9" eb="10">
      <t>オナ</t>
    </rPh>
    <rPh sb="11" eb="13">
      <t>ショウヒン</t>
    </rPh>
    <rPh sb="14" eb="16">
      <t>チンレツ</t>
    </rPh>
    <rPh sb="23" eb="24">
      <t>ミセ</t>
    </rPh>
    <rPh sb="25" eb="27">
      <t>ハイキ</t>
    </rPh>
    <rPh sb="34" eb="36">
      <t>キゲン</t>
    </rPh>
    <rPh sb="37" eb="38">
      <t>チカ</t>
    </rPh>
    <rPh sb="42" eb="44">
      <t>コウニュウ</t>
    </rPh>
    <phoneticPr fontId="10"/>
  </si>
  <si>
    <t>家庭にある食材を無駄なく調理する</t>
    <rPh sb="0" eb="2">
      <t>カテイ</t>
    </rPh>
    <rPh sb="5" eb="7">
      <t>ショクザイ</t>
    </rPh>
    <rPh sb="8" eb="10">
      <t>ムダ</t>
    </rPh>
    <rPh sb="12" eb="14">
      <t>チョウリ</t>
    </rPh>
    <phoneticPr fontId="10"/>
  </si>
  <si>
    <t>料理を残さず食べきる</t>
    <rPh sb="0" eb="2">
      <t>リョウリ</t>
    </rPh>
    <rPh sb="3" eb="4">
      <t>ノコ</t>
    </rPh>
    <rPh sb="6" eb="7">
      <t>タ</t>
    </rPh>
    <phoneticPr fontId="10"/>
  </si>
  <si>
    <t>期限内ではあるが使う予定のない食品（缶詰など）を必要とするところへ寄付する（フードドライブの利用など）</t>
    <rPh sb="0" eb="2">
      <t>キゲン</t>
    </rPh>
    <rPh sb="2" eb="3">
      <t>ナイ</t>
    </rPh>
    <rPh sb="8" eb="9">
      <t>ツカ</t>
    </rPh>
    <rPh sb="10" eb="12">
      <t>ヨテイ</t>
    </rPh>
    <rPh sb="15" eb="17">
      <t>ショクヒン</t>
    </rPh>
    <rPh sb="18" eb="20">
      <t>カンヅメ</t>
    </rPh>
    <rPh sb="24" eb="26">
      <t>ヒツヨウ</t>
    </rPh>
    <rPh sb="33" eb="35">
      <t>キフ</t>
    </rPh>
    <phoneticPr fontId="10"/>
  </si>
  <si>
    <t>外食の際には食べきれる量を注文する</t>
    <rPh sb="0" eb="2">
      <t>ガイショク</t>
    </rPh>
    <rPh sb="3" eb="4">
      <t>サイ</t>
    </rPh>
    <rPh sb="6" eb="7">
      <t>タ</t>
    </rPh>
    <rPh sb="11" eb="12">
      <t>リョウ</t>
    </rPh>
    <rPh sb="13" eb="15">
      <t>チュウモン</t>
    </rPh>
    <phoneticPr fontId="10"/>
  </si>
  <si>
    <t>広報よこはま</t>
  </si>
  <si>
    <t>市・区のウェブサイト（ホームページ）</t>
  </si>
  <si>
    <t>市のLINE公式アカウント</t>
  </si>
  <si>
    <t>市・区のTwitter公式アカウント</t>
  </si>
  <si>
    <t>区のピアッザ公式アカウント</t>
  </si>
  <si>
    <t>公共施設に配架されているチラシ・パンフレット</t>
  </si>
  <si>
    <t>自治会町内会の回覧板・掲示板</t>
  </si>
  <si>
    <t>タウン情報誌</t>
  </si>
  <si>
    <t>新聞</t>
  </si>
  <si>
    <t>テレビ・ラジオ</t>
  </si>
  <si>
    <t>市・区役所窓口や電話での問合わせ</t>
  </si>
  <si>
    <t>公共交通機関（電車・バス）の交通広告</t>
  </si>
  <si>
    <t>市・区以外のウェブサイト（ホームページ）</t>
  </si>
  <si>
    <t>知人・家族からの情報</t>
  </si>
  <si>
    <t>定期的に冷蔵庫の中などをチェックして、賞味期限・消費期限が迫っている食品や傷みやすい食品がないか確認する</t>
    <rPh sb="0" eb="3">
      <t>テイキテキ</t>
    </rPh>
    <rPh sb="4" eb="7">
      <t>レイゾウコ</t>
    </rPh>
    <rPh sb="8" eb="9">
      <t>ナカ</t>
    </rPh>
    <rPh sb="19" eb="21">
      <t>ショウミ</t>
    </rPh>
    <rPh sb="21" eb="23">
      <t>キゲン</t>
    </rPh>
    <rPh sb="24" eb="26">
      <t>ショウヒ</t>
    </rPh>
    <rPh sb="26" eb="28">
      <t>キゲン</t>
    </rPh>
    <rPh sb="29" eb="30">
      <t>セマ</t>
    </rPh>
    <rPh sb="34" eb="36">
      <t>ショクヒン</t>
    </rPh>
    <rPh sb="37" eb="38">
      <t>イタ</t>
    </rPh>
    <rPh sb="42" eb="44">
      <t>ショクヒン</t>
    </rPh>
    <rPh sb="48" eb="50">
      <t>カクニン</t>
    </rPh>
    <phoneticPr fontId="10"/>
  </si>
  <si>
    <t>合計（N)</t>
    <phoneticPr fontId="10"/>
  </si>
  <si>
    <t>テレビ</t>
  </si>
  <si>
    <t>ラジオ</t>
  </si>
  <si>
    <t>インターネット（PC、スマートフォンなど）</t>
  </si>
  <si>
    <t>全体</t>
  </si>
  <si>
    <t>10～20歳代</t>
    <rPh sb="5" eb="7">
      <t>サイダイ</t>
    </rPh>
    <phoneticPr fontId="10"/>
  </si>
  <si>
    <t>30歳代</t>
    <rPh sb="2" eb="4">
      <t>サイダイ</t>
    </rPh>
    <phoneticPr fontId="10"/>
  </si>
  <si>
    <t>40歳代</t>
    <rPh sb="2" eb="4">
      <t>サイダイ</t>
    </rPh>
    <phoneticPr fontId="10"/>
  </si>
  <si>
    <t>50歳代</t>
    <rPh sb="2" eb="4">
      <t>サイダイ</t>
    </rPh>
    <phoneticPr fontId="10"/>
  </si>
  <si>
    <t>60歳代</t>
    <rPh sb="2" eb="4">
      <t>サイダイ</t>
    </rPh>
    <phoneticPr fontId="10"/>
  </si>
  <si>
    <t>70歳代</t>
    <rPh sb="2" eb="4">
      <t>サイダイ</t>
    </rPh>
    <phoneticPr fontId="10"/>
  </si>
  <si>
    <t>80歳以上</t>
    <rPh sb="2" eb="3">
      <t>サイ</t>
    </rPh>
    <rPh sb="3" eb="5">
      <t>イジョウ</t>
    </rPh>
    <phoneticPr fontId="1"/>
  </si>
  <si>
    <t>無回答</t>
    <rPh sb="0" eb="3">
      <t>ムカイトウ</t>
    </rPh>
    <phoneticPr fontId="15"/>
  </si>
  <si>
    <t>その他</t>
  </si>
  <si>
    <t>わからない</t>
  </si>
  <si>
    <t>男性10～20歳代</t>
    <rPh sb="0" eb="2">
      <t>ダンセイ</t>
    </rPh>
    <rPh sb="7" eb="9">
      <t>サイダイ</t>
    </rPh>
    <phoneticPr fontId="10"/>
  </si>
  <si>
    <t>男性30歳代</t>
    <rPh sb="0" eb="2">
      <t>ダンセイ</t>
    </rPh>
    <rPh sb="4" eb="6">
      <t>サイダイ</t>
    </rPh>
    <phoneticPr fontId="10"/>
  </si>
  <si>
    <t>男性40歳代</t>
    <rPh sb="0" eb="2">
      <t>ダンセイ</t>
    </rPh>
    <rPh sb="4" eb="6">
      <t>サイダイ</t>
    </rPh>
    <phoneticPr fontId="10"/>
  </si>
  <si>
    <t>男性50歳代</t>
    <rPh sb="0" eb="2">
      <t>ダンセイ</t>
    </rPh>
    <rPh sb="4" eb="6">
      <t>サイダイ</t>
    </rPh>
    <phoneticPr fontId="10"/>
  </si>
  <si>
    <t>男性60歳代</t>
    <rPh sb="0" eb="2">
      <t>ダンセイ</t>
    </rPh>
    <rPh sb="4" eb="6">
      <t>サイダイ</t>
    </rPh>
    <phoneticPr fontId="10"/>
  </si>
  <si>
    <t>男性70歳代</t>
    <rPh sb="0" eb="2">
      <t>ダンセイ</t>
    </rPh>
    <rPh sb="4" eb="6">
      <t>サイダイ</t>
    </rPh>
    <phoneticPr fontId="10"/>
  </si>
  <si>
    <t>男性80歳以上</t>
    <rPh sb="0" eb="2">
      <t>ダンセイ</t>
    </rPh>
    <rPh sb="4" eb="5">
      <t>サイ</t>
    </rPh>
    <rPh sb="5" eb="7">
      <t>イジョウ</t>
    </rPh>
    <phoneticPr fontId="10"/>
  </si>
  <si>
    <t>女性10～20歳代</t>
    <rPh sb="7" eb="9">
      <t>サイダイ</t>
    </rPh>
    <phoneticPr fontId="10"/>
  </si>
  <si>
    <t>女性30歳代</t>
    <rPh sb="4" eb="6">
      <t>サイダイ</t>
    </rPh>
    <phoneticPr fontId="10"/>
  </si>
  <si>
    <t>女性40歳代</t>
    <rPh sb="4" eb="6">
      <t>サイダイ</t>
    </rPh>
    <phoneticPr fontId="10"/>
  </si>
  <si>
    <t>女性50歳代</t>
    <rPh sb="4" eb="6">
      <t>サイダイ</t>
    </rPh>
    <phoneticPr fontId="10"/>
  </si>
  <si>
    <t>女性60歳代</t>
    <rPh sb="4" eb="6">
      <t>サイダイ</t>
    </rPh>
    <phoneticPr fontId="10"/>
  </si>
  <si>
    <t>女性70歳代</t>
    <rPh sb="4" eb="6">
      <t>サイダイ</t>
    </rPh>
    <phoneticPr fontId="10"/>
  </si>
  <si>
    <t>女性80歳以上</t>
    <rPh sb="4" eb="5">
      <t>サイ</t>
    </rPh>
    <rPh sb="5" eb="7">
      <t>イジョウ</t>
    </rPh>
    <phoneticPr fontId="1"/>
  </si>
  <si>
    <t>はい</t>
    <phoneticPr fontId="10"/>
  </si>
  <si>
    <t>いいえ</t>
    <phoneticPr fontId="10"/>
  </si>
  <si>
    <t>男性</t>
    <rPh sb="0" eb="2">
      <t>ダンセイ</t>
    </rPh>
    <phoneticPr fontId="1"/>
  </si>
  <si>
    <t>女性</t>
    <rPh sb="0" eb="2">
      <t>ジョセイ</t>
    </rPh>
    <phoneticPr fontId="1"/>
  </si>
  <si>
    <t>地域の祭りやイベントへの参加</t>
  </si>
  <si>
    <t>地域の交通安全や防災訓練・防犯パトロールなどの活動</t>
  </si>
  <si>
    <t>身近な道路・公園・川などの清掃・美化活動</t>
  </si>
  <si>
    <t>資源回収やリサイクル活動</t>
  </si>
  <si>
    <t>地域のＮＰＯなどでのボランティア活動</t>
  </si>
  <si>
    <t>スポーツ、趣味などのサークル活動</t>
  </si>
  <si>
    <t>自治会町内会、子ども会、シルバークラブなどの役員活動</t>
  </si>
  <si>
    <t>習い事や稽古事、スポーツなどの指導</t>
  </si>
  <si>
    <t>近所の高齢者や障害者の見守りや手助け</t>
  </si>
  <si>
    <t>近所の子どもの見守りや声かけ</t>
  </si>
  <si>
    <t>特にない</t>
  </si>
  <si>
    <t>その他</t>
    <phoneticPr fontId="10"/>
  </si>
  <si>
    <t>防災・防犯に関する情報（避難場所、ハザードマップなど）</t>
  </si>
  <si>
    <t>健康・医療に関する情報（健康診断、医療施設など）</t>
  </si>
  <si>
    <t>福祉サービスに関する情報（高齢者支援、障害者支援など）</t>
  </si>
  <si>
    <t>区民利用施設の情報（地区センター、コミュニティハウス、地域ケアプラザなど）</t>
  </si>
  <si>
    <t>地域活動・ボランティアに関する情報</t>
  </si>
  <si>
    <t>区内のイベント情報</t>
  </si>
  <si>
    <t>地域情報（まちのおすすめ情報など）</t>
  </si>
  <si>
    <t>区内の見どころ情報（自然、史跡、商店街など）</t>
  </si>
  <si>
    <t>区役所窓口情報（相談内容別の問合せ先など）</t>
  </si>
  <si>
    <t>区政情報（事業、制度紹介など）</t>
  </si>
  <si>
    <t>子どもや高齢者でも歩きやすい道路の整備</t>
  </si>
  <si>
    <t>公共施設や個人宅の植栽なども含めた緑化の推進</t>
  </si>
  <si>
    <t>緑地や水辺など、自然環境の保全</t>
  </si>
  <si>
    <t>通勤・通学・買い物などに便利な駅周辺での駐輪場整備</t>
  </si>
  <si>
    <t>バス便の増加など、最寄駅までの交通の便の向上・改善</t>
  </si>
  <si>
    <t>誰もがゆったり過ごせる公園や広場の整備</t>
  </si>
  <si>
    <t>高齢者が安心して生活できる体制づくりや施設・サービスの充実</t>
  </si>
  <si>
    <t>障害者が安心して生活できる体制づくりや社会参加の促進</t>
  </si>
  <si>
    <t>あらゆる保育サービスを活用した待機児童を出さない取組</t>
  </si>
  <si>
    <t>子育て中の人が気軽に相談や交流などができる施設や機会の充実</t>
  </si>
  <si>
    <t>生活習慣病などを予防するための健康づくり</t>
  </si>
  <si>
    <t>病院・診療所など医療機関の充実</t>
  </si>
  <si>
    <t>趣味やスポーツ活動ができる施設の整備</t>
  </si>
  <si>
    <t>仕事や趣味のための区民向け講座など生涯学習の充実</t>
  </si>
  <si>
    <t>区民が楽しく参加できるスポーツイベントの充実</t>
  </si>
  <si>
    <t>区民が楽しく参加できる文化イベントの充実</t>
  </si>
  <si>
    <t>見守り活動など地域での子どもの健全育成に向けた取組への支援</t>
  </si>
  <si>
    <t>ペットの飼い方、食の安全など、生活環境の安全確保</t>
  </si>
  <si>
    <t>地震などの災害に対する取組や地域の防災・減災活動への支援</t>
  </si>
  <si>
    <t>地域による防犯パトロール・防犯灯の設置・防犯講習会などの防犯対策への支援</t>
  </si>
  <si>
    <t>困ったときにはお互いに支え合う地域でのつながりづくりの促進</t>
  </si>
  <si>
    <t>区民が利用しやすい区庁舎の整備や区役所職員の対応改善</t>
  </si>
  <si>
    <t>経済的に困っている人に対する支援強化</t>
  </si>
  <si>
    <t>対象となる
がん検診がない</t>
    <phoneticPr fontId="1"/>
  </si>
  <si>
    <t>子育てサロンへの参加</t>
  </si>
  <si>
    <t>子育て・教育に関する情報（乳幼児健診、保育、子育て支援など）</t>
  </si>
  <si>
    <t>感染症対策など時期に合った健康情報</t>
  </si>
  <si>
    <t>地球温暖化への対策や環境問題の啓発</t>
  </si>
  <si>
    <t>家具や冷蔵庫などを固定し、転倒を防止している</t>
  </si>
  <si>
    <t>基本的に重いものは、高い所に置かないようにしている</t>
  </si>
  <si>
    <t>窓ガラスを強化ガラスに替えたり、ガラス類にフィルムを貼っている</t>
  </si>
  <si>
    <t>感震ブレーカーを設置している</t>
  </si>
  <si>
    <t>消火器を設置している</t>
  </si>
  <si>
    <t>寝室・台所などに住宅用火災警報器を設置している</t>
  </si>
  <si>
    <t>住宅用火災警報器の作動を定期的に確認している</t>
  </si>
  <si>
    <t>食料や飲み水を、普段の生活の中で定期的に使いながら新たに買い足す「ローリングストック」を行って備蓄している</t>
    <rPh sb="0" eb="2">
      <t>ショクリョウ</t>
    </rPh>
    <rPh sb="3" eb="6">
      <t>ノミミズ</t>
    </rPh>
    <rPh sb="8" eb="10">
      <t>フダン</t>
    </rPh>
    <rPh sb="11" eb="13">
      <t>セイカツ</t>
    </rPh>
    <rPh sb="14" eb="15">
      <t>ナカ</t>
    </rPh>
    <rPh sb="16" eb="18">
      <t>テイキ</t>
    </rPh>
    <rPh sb="18" eb="19">
      <t>テキ</t>
    </rPh>
    <rPh sb="20" eb="21">
      <t>ツカ</t>
    </rPh>
    <rPh sb="25" eb="26">
      <t>アラ</t>
    </rPh>
    <rPh sb="28" eb="29">
      <t>カ</t>
    </rPh>
    <rPh sb="30" eb="31">
      <t>タ</t>
    </rPh>
    <rPh sb="44" eb="45">
      <t>オコナ</t>
    </rPh>
    <rPh sb="47" eb="49">
      <t>ビチク</t>
    </rPh>
    <phoneticPr fontId="11"/>
  </si>
  <si>
    <t>非常用トイレ（トイレパックなど）を準備している</t>
    <rPh sb="0" eb="3">
      <t>ヒジョウヨウ</t>
    </rPh>
    <rPh sb="17" eb="19">
      <t>ジュンビ</t>
    </rPh>
    <phoneticPr fontId="11"/>
  </si>
  <si>
    <t>家族との連絡方法などを決めている</t>
    <rPh sb="0" eb="2">
      <t>カゾク</t>
    </rPh>
    <rPh sb="4" eb="6">
      <t>レンラク</t>
    </rPh>
    <rPh sb="6" eb="8">
      <t>ホウホウ</t>
    </rPh>
    <rPh sb="11" eb="12">
      <t>キ</t>
    </rPh>
    <phoneticPr fontId="11"/>
  </si>
  <si>
    <t>ハザードマップを見て、自宅周辺の危険箇所などを確認している</t>
    <rPh sb="8" eb="9">
      <t>ミ</t>
    </rPh>
    <rPh sb="11" eb="13">
      <t>ジタク</t>
    </rPh>
    <rPh sb="13" eb="15">
      <t>シュウヘン</t>
    </rPh>
    <rPh sb="16" eb="18">
      <t>キケン</t>
    </rPh>
    <rPh sb="18" eb="20">
      <t>カショ</t>
    </rPh>
    <rPh sb="23" eb="25">
      <t>カクニン</t>
    </rPh>
    <phoneticPr fontId="11"/>
  </si>
  <si>
    <t>自分や家族の避難行動計画「マイ・タイムライン」を作っている</t>
  </si>
  <si>
    <t>ペットを連れて避難するため、避難グッズ（ペット用食料、ケージ、ペット手帳など）を用意している</t>
  </si>
  <si>
    <t>特に何もしていない</t>
  </si>
  <si>
    <t>新聞</t>
    <rPh sb="0" eb="2">
      <t>シンブン</t>
    </rPh>
    <phoneticPr fontId="11"/>
  </si>
  <si>
    <t>雑誌</t>
    <rPh sb="0" eb="2">
      <t>ザッシ</t>
    </rPh>
    <phoneticPr fontId="11"/>
  </si>
  <si>
    <t>町内の回覧板や掲示板</t>
    <rPh sb="0" eb="2">
      <t>チョウナイ</t>
    </rPh>
    <rPh sb="3" eb="6">
      <t>カイランバン</t>
    </rPh>
    <rPh sb="7" eb="10">
      <t>ケイジバン</t>
    </rPh>
    <phoneticPr fontId="11"/>
  </si>
  <si>
    <t>家族や親類</t>
    <rPh sb="0" eb="2">
      <t>カゾク</t>
    </rPh>
    <rPh sb="3" eb="5">
      <t>シンルイ</t>
    </rPh>
    <phoneticPr fontId="11"/>
  </si>
  <si>
    <t>隣近所の知り合い</t>
    <rPh sb="0" eb="3">
      <t>トナリキンジョ</t>
    </rPh>
    <rPh sb="4" eb="5">
      <t>シ</t>
    </rPh>
    <rPh sb="6" eb="7">
      <t>ア</t>
    </rPh>
    <phoneticPr fontId="11"/>
  </si>
  <si>
    <t>横浜市防災情報Eメール</t>
    <rPh sb="0" eb="3">
      <t>ヨコハマシ</t>
    </rPh>
    <rPh sb="3" eb="5">
      <t>ボウサイ</t>
    </rPh>
    <rPh sb="5" eb="7">
      <t>ジョウホウ</t>
    </rPh>
    <phoneticPr fontId="11"/>
  </si>
  <si>
    <t>港南区安全・安心情報メール</t>
    <rPh sb="0" eb="3">
      <t>コウナンク</t>
    </rPh>
    <rPh sb="3" eb="5">
      <t>アンゼン</t>
    </rPh>
    <rPh sb="6" eb="8">
      <t>アンシン</t>
    </rPh>
    <rPh sb="8" eb="10">
      <t>ジョウホウ</t>
    </rPh>
    <phoneticPr fontId="11"/>
  </si>
  <si>
    <t>その他</t>
    <rPh sb="2" eb="3">
      <t>タ</t>
    </rPh>
    <phoneticPr fontId="11"/>
  </si>
  <si>
    <t>特にない</t>
    <rPh sb="0" eb="1">
      <t>トク</t>
    </rPh>
    <phoneticPr fontId="11"/>
  </si>
  <si>
    <t>高齢者サロンへの参加</t>
    <rPh sb="0" eb="3">
      <t>コウレイシャ</t>
    </rPh>
    <phoneticPr fontId="11"/>
  </si>
  <si>
    <t>特にない</t>
    <phoneticPr fontId="1"/>
  </si>
  <si>
    <t>その他・答えたくない</t>
    <rPh sb="2" eb="3">
      <t>タ</t>
    </rPh>
    <rPh sb="4" eb="5">
      <t>コタ</t>
    </rPh>
    <phoneticPr fontId="1"/>
  </si>
  <si>
    <t>合計（N)</t>
    <phoneticPr fontId="10"/>
  </si>
  <si>
    <t>定期的に冷蔵庫の中などをチェックして、賞味期限・消費期限が迫っている食品や傷みやすい食品がないか確認する</t>
    <rPh sb="0" eb="3">
      <t>テイキテキ</t>
    </rPh>
    <rPh sb="4" eb="7">
      <t>レイゾウコ</t>
    </rPh>
    <rPh sb="8" eb="9">
      <t>ナカ</t>
    </rPh>
    <rPh sb="19" eb="21">
      <t>ショウミ</t>
    </rPh>
    <rPh sb="21" eb="23">
      <t>キゲン</t>
    </rPh>
    <rPh sb="24" eb="26">
      <t>ショウヒ</t>
    </rPh>
    <rPh sb="26" eb="28">
      <t>キゲン</t>
    </rPh>
    <rPh sb="29" eb="30">
      <t>セマ</t>
    </rPh>
    <rPh sb="34" eb="36">
      <t>ショクヒン</t>
    </rPh>
    <rPh sb="37" eb="38">
      <t>イタ</t>
    </rPh>
    <rPh sb="42" eb="44">
      <t>ショクヒン</t>
    </rPh>
    <rPh sb="48" eb="50">
      <t>カクニン</t>
    </rPh>
    <phoneticPr fontId="11"/>
  </si>
  <si>
    <t>買い物へ行く時は、リストを作って必要以上に買いすぎないようにする</t>
    <rPh sb="0" eb="1">
      <t>カ</t>
    </rPh>
    <rPh sb="2" eb="3">
      <t>モノ</t>
    </rPh>
    <rPh sb="4" eb="5">
      <t>イ</t>
    </rPh>
    <rPh sb="6" eb="7">
      <t>トキ</t>
    </rPh>
    <rPh sb="13" eb="14">
      <t>ツク</t>
    </rPh>
    <rPh sb="16" eb="18">
      <t>ヒツヨウ</t>
    </rPh>
    <rPh sb="18" eb="20">
      <t>イジョウ</t>
    </rPh>
    <rPh sb="21" eb="22">
      <t>カ</t>
    </rPh>
    <phoneticPr fontId="11"/>
  </si>
  <si>
    <t>スーパーなどでは、同じ商品が陳列されていても、店で廃棄されないように期限が近いものを購入する</t>
    <rPh sb="9" eb="10">
      <t>オナ</t>
    </rPh>
    <rPh sb="11" eb="13">
      <t>ショウヒン</t>
    </rPh>
    <rPh sb="14" eb="16">
      <t>チンレツ</t>
    </rPh>
    <rPh sb="23" eb="24">
      <t>ミセ</t>
    </rPh>
    <rPh sb="25" eb="27">
      <t>ハイキ</t>
    </rPh>
    <rPh sb="34" eb="36">
      <t>キゲン</t>
    </rPh>
    <rPh sb="37" eb="38">
      <t>チカ</t>
    </rPh>
    <rPh sb="42" eb="44">
      <t>コウニュウ</t>
    </rPh>
    <phoneticPr fontId="11"/>
  </si>
  <si>
    <t>家庭にある食材を無駄なく調理する</t>
    <rPh sb="0" eb="2">
      <t>カテイ</t>
    </rPh>
    <rPh sb="5" eb="7">
      <t>ショクザイ</t>
    </rPh>
    <rPh sb="8" eb="10">
      <t>ムダ</t>
    </rPh>
    <rPh sb="12" eb="14">
      <t>チョウリ</t>
    </rPh>
    <phoneticPr fontId="11"/>
  </si>
  <si>
    <t>料理を残さず食べきる</t>
    <rPh sb="0" eb="2">
      <t>リョウリ</t>
    </rPh>
    <rPh sb="3" eb="4">
      <t>ノコ</t>
    </rPh>
    <rPh sb="6" eb="7">
      <t>タ</t>
    </rPh>
    <phoneticPr fontId="11"/>
  </si>
  <si>
    <t>期限内ではあるが使う予定のない食品（缶詰など）を必要とするところへ寄付する（フードドライブの利用など）</t>
    <rPh sb="0" eb="2">
      <t>キゲン</t>
    </rPh>
    <rPh sb="2" eb="3">
      <t>ナイ</t>
    </rPh>
    <rPh sb="8" eb="9">
      <t>ツカ</t>
    </rPh>
    <rPh sb="10" eb="12">
      <t>ヨテイ</t>
    </rPh>
    <rPh sb="15" eb="17">
      <t>ショクヒン</t>
    </rPh>
    <rPh sb="18" eb="20">
      <t>カンヅメ</t>
    </rPh>
    <rPh sb="24" eb="26">
      <t>ヒツヨウ</t>
    </rPh>
    <rPh sb="33" eb="35">
      <t>キフ</t>
    </rPh>
    <phoneticPr fontId="11"/>
  </si>
  <si>
    <t>外食の際には食べきれる量を注文する</t>
    <rPh sb="0" eb="2">
      <t>ガイショク</t>
    </rPh>
    <rPh sb="3" eb="4">
      <t>サイ</t>
    </rPh>
    <rPh sb="6" eb="7">
      <t>タ</t>
    </rPh>
    <rPh sb="11" eb="12">
      <t>リョウ</t>
    </rPh>
    <rPh sb="13" eb="15">
      <t>チュウモン</t>
    </rPh>
    <phoneticPr fontId="11"/>
  </si>
  <si>
    <t>そう思う</t>
    <rPh sb="2" eb="3">
      <t>オモ</t>
    </rPh>
    <phoneticPr fontId="11"/>
  </si>
  <si>
    <t>どちらかというとそう思う</t>
    <rPh sb="10" eb="11">
      <t>オモ</t>
    </rPh>
    <phoneticPr fontId="11"/>
  </si>
  <si>
    <t>どちらともいえない</t>
  </si>
  <si>
    <t>どちらかというとそう思わない</t>
    <rPh sb="10" eb="11">
      <t>オモ</t>
    </rPh>
    <phoneticPr fontId="11"/>
  </si>
  <si>
    <t>そう思わない</t>
    <rPh sb="2" eb="3">
      <t>オモ</t>
    </rPh>
    <phoneticPr fontId="11"/>
  </si>
  <si>
    <t>知っていて、すでに利用している</t>
  </si>
  <si>
    <t>知っているが、近くに受取場所がない</t>
  </si>
  <si>
    <t>知っているが、どこに受取窓口があるかわからない</t>
  </si>
  <si>
    <t>知っているが、利用する気はない</t>
  </si>
  <si>
    <t>知らない</t>
  </si>
  <si>
    <t>持っている</t>
    <rPh sb="0" eb="1">
      <t>モ</t>
    </rPh>
    <phoneticPr fontId="11"/>
  </si>
  <si>
    <t>持っていない</t>
    <rPh sb="0" eb="1">
      <t>モ</t>
    </rPh>
    <phoneticPr fontId="11"/>
  </si>
  <si>
    <t>合計（N)</t>
    <phoneticPr fontId="10"/>
  </si>
  <si>
    <t>市内で震度５強以上の地震が発生すると避難所として小・中学校に開設される</t>
  </si>
  <si>
    <t>防災備蓄庫に必要最低限の水・食料があり、物資の提供を受けることができる</t>
  </si>
  <si>
    <t>地域の方々が中心の運営委員会が運営し、避難者も運営に協力する</t>
  </si>
  <si>
    <t>事前に避難所が地域ごとに指定されている</t>
  </si>
  <si>
    <t>感染防止対策の資器材が配備され、運用のルールが決まっている</t>
  </si>
  <si>
    <t>地域防災拠点ごとに防災拠点運営訓練を実施している</t>
  </si>
  <si>
    <t>全て知らなかった</t>
  </si>
  <si>
    <t>地震で開設される避難所（地域防災拠点）とは別の場所にある</t>
  </si>
  <si>
    <t>風水害の状況により避難指示等が発令され避難場所が開設される</t>
  </si>
  <si>
    <t>備蓄倉庫は無く、避難者が水・食料を準備しなければならない</t>
  </si>
  <si>
    <t>状況に合わせて区職員が開設・運営する</t>
  </si>
  <si>
    <t>避難の目安は地域への避難指示等の発令や危険を感じたとき</t>
  </si>
  <si>
    <t>避難場所への立退き避難がかえって危険な場合の適切な避難行動（親戚の家や近隣の頑丈な建物、自宅内の少しでも安全な場所への水平避難や垂直避難）を理解している</t>
  </si>
  <si>
    <t>自分の身の守り方について</t>
  </si>
  <si>
    <t>家族の安否確認や連絡手段について</t>
  </si>
  <si>
    <t>今住んでいる自宅の安全について</t>
  </si>
  <si>
    <t>避難所などに避難する必要があるかの判断について</t>
  </si>
  <si>
    <t>自宅での避難生活（在宅避難）について</t>
  </si>
  <si>
    <t>避難所での避難生活について</t>
  </si>
  <si>
    <t>外出先からの帰宅について</t>
  </si>
  <si>
    <t>災害情報の入手方法について</t>
  </si>
  <si>
    <t>もとの生活に戻れるかについて</t>
  </si>
  <si>
    <t>何も心配はない</t>
  </si>
  <si>
    <t>茶道・華道</t>
  </si>
  <si>
    <t>美術・書・写真</t>
  </si>
  <si>
    <t>音楽</t>
  </si>
  <si>
    <t>踊り・ダンス</t>
  </si>
  <si>
    <t>文芸（詩・俳句・小説など）</t>
  </si>
  <si>
    <t>文化について触れる体験会・講習会</t>
  </si>
  <si>
    <t>文化の催しの広報</t>
  </si>
  <si>
    <t>参加型のイベント・発表会</t>
  </si>
  <si>
    <t>参加したいと思わない</t>
  </si>
  <si>
    <t>現状のままでよい</t>
  </si>
  <si>
    <t>体験教室・大会等のイベント</t>
  </si>
  <si>
    <t>パブリックビューイング・観戦</t>
  </si>
  <si>
    <t>テレビ観戦・オンライン視聴</t>
  </si>
  <si>
    <t>アスリート等の講演会</t>
  </si>
  <si>
    <t>機会は必要ない</t>
  </si>
  <si>
    <t>読みたいと思う本がない</t>
  </si>
  <si>
    <t>読みたいがどんな本があるかわからない</t>
  </si>
  <si>
    <t>他の趣味がある　</t>
  </si>
  <si>
    <t>文字が読みにくくなった、文字を読むことが苦手</t>
  </si>
  <si>
    <t>インターネットやテレビなどの方がおもしろい</t>
  </si>
  <si>
    <t>コストがかかる</t>
  </si>
  <si>
    <t>近くに本を借りる場所・買う手段がない</t>
  </si>
  <si>
    <t>本を読む時間がない</t>
  </si>
  <si>
    <t>無回答</t>
    <rPh sb="0" eb="3">
      <t>ムカイトウ</t>
    </rPh>
    <phoneticPr fontId="11"/>
  </si>
  <si>
    <t>電話</t>
  </si>
  <si>
    <t>電子メールの送受信</t>
  </si>
  <si>
    <t>LINEなどによるメッセージの送受信</t>
  </si>
  <si>
    <t>SNS（Twitter、Facebookなど）</t>
  </si>
  <si>
    <t>カメラでの写真撮影・二次元バーコードの読取</t>
  </si>
  <si>
    <t>電子決済（LINE Pay、PayPayなど）</t>
  </si>
  <si>
    <t>ネットショッピング</t>
  </si>
  <si>
    <t>動画視聴（YouTubeなど）</t>
  </si>
  <si>
    <t>ゲーム</t>
  </si>
  <si>
    <t>地図、乗換案内、タクシーアプリ</t>
  </si>
  <si>
    <t>情報の検索・ニュースの閲覧</t>
  </si>
  <si>
    <t>電子申請などの行政手続き</t>
  </si>
  <si>
    <t>合計（n)</t>
    <phoneticPr fontId="10"/>
  </si>
  <si>
    <t>合計（n)</t>
    <phoneticPr fontId="10"/>
  </si>
  <si>
    <t>ジム</t>
    <phoneticPr fontId="1"/>
  </si>
  <si>
    <t>地区センター・スポーツセンター</t>
    <phoneticPr fontId="1"/>
  </si>
  <si>
    <t>学校・職場</t>
    <phoneticPr fontId="1"/>
  </si>
  <si>
    <t>公園・グラウンド</t>
    <phoneticPr fontId="1"/>
  </si>
  <si>
    <t>その他</t>
    <phoneticPr fontId="1"/>
  </si>
  <si>
    <t>運動はしない</t>
    <phoneticPr fontId="1"/>
  </si>
  <si>
    <t>問８ あなたが健康のために行っていることは何ですか？</t>
    <rPh sb="0" eb="1">
      <t>トイ</t>
    </rPh>
    <rPh sb="7" eb="9">
      <t>ケンコウ</t>
    </rPh>
    <rPh sb="13" eb="14">
      <t>イ</t>
    </rPh>
    <rPh sb="21" eb="22">
      <t>ナン</t>
    </rPh>
    <phoneticPr fontId="10"/>
  </si>
  <si>
    <t xml:space="preserve">問10ア　あなたが、お住まいの地域で、この１～２年の間に行った活動は何ですか？（現在していることも含みます）（複数回答）
</t>
    <rPh sb="55" eb="57">
      <t>フクスウ</t>
    </rPh>
    <rPh sb="57" eb="59">
      <t>カイトウ</t>
    </rPh>
    <phoneticPr fontId="1"/>
  </si>
  <si>
    <t xml:space="preserve">問10イ　今後してみたい（「過去にしていた・現在している」方は、今後もしたい）と思う活動は何ですか？（複数回答）
</t>
    <rPh sb="0" eb="1">
      <t>トイ</t>
    </rPh>
    <rPh sb="45" eb="46">
      <t>ナン</t>
    </rPh>
    <rPh sb="51" eb="53">
      <t>フクスウ</t>
    </rPh>
    <rPh sb="53" eb="55">
      <t>カイトウ</t>
    </rPh>
    <phoneticPr fontId="1"/>
  </si>
  <si>
    <t xml:space="preserve">問10ウ　今後、地域の中でより充実させていくべき、重要度が高いと考える活動は何ですか？（複数回答）
</t>
    <rPh sb="0" eb="1">
      <t>トイ</t>
    </rPh>
    <rPh sb="38" eb="39">
      <t>ナン</t>
    </rPh>
    <rPh sb="44" eb="46">
      <t>フクスウ</t>
    </rPh>
    <rPh sb="46" eb="48">
      <t>カイトウ</t>
    </rPh>
    <phoneticPr fontId="1"/>
  </si>
  <si>
    <t>問15　あなたは、どのくらい本を読みますか？（SA）</t>
    <rPh sb="0" eb="1">
      <t>トイ</t>
    </rPh>
    <rPh sb="14" eb="15">
      <t>ホン</t>
    </rPh>
    <rPh sb="16" eb="17">
      <t>ヨ</t>
    </rPh>
    <phoneticPr fontId="10"/>
  </si>
  <si>
    <t>問16   ア食品ロス削減の取組のうち、現在行っているものは何ですか？（複数回答）</t>
    <rPh sb="0" eb="1">
      <t>トイ</t>
    </rPh>
    <rPh sb="7" eb="9">
      <t>ショクヒン</t>
    </rPh>
    <rPh sb="11" eb="13">
      <t>サクゲン</t>
    </rPh>
    <rPh sb="14" eb="16">
      <t>トリクミ</t>
    </rPh>
    <rPh sb="20" eb="22">
      <t>ゲンザイ</t>
    </rPh>
    <rPh sb="22" eb="23">
      <t>オコナ</t>
    </rPh>
    <rPh sb="30" eb="31">
      <t>ナン</t>
    </rPh>
    <rPh sb="36" eb="38">
      <t>フクスウ</t>
    </rPh>
    <rPh sb="38" eb="40">
      <t>カイトウ</t>
    </rPh>
    <phoneticPr fontId="10"/>
  </si>
  <si>
    <t>問16   イ食品ロス削減の取組のうち、今後行う予定のものは何ですか？（複数回答）</t>
    <rPh sb="0" eb="1">
      <t>トイ</t>
    </rPh>
    <rPh sb="7" eb="9">
      <t>ショクヒン</t>
    </rPh>
    <rPh sb="11" eb="13">
      <t>サクゲン</t>
    </rPh>
    <rPh sb="14" eb="16">
      <t>トリクミ</t>
    </rPh>
    <rPh sb="20" eb="22">
      <t>コンゴ</t>
    </rPh>
    <rPh sb="22" eb="23">
      <t>オコナ</t>
    </rPh>
    <rPh sb="24" eb="26">
      <t>ヨテイ</t>
    </rPh>
    <rPh sb="30" eb="31">
      <t>ナン</t>
    </rPh>
    <rPh sb="36" eb="38">
      <t>フクスウ</t>
    </rPh>
    <rPh sb="38" eb="40">
      <t>カイトウ</t>
    </rPh>
    <phoneticPr fontId="10"/>
  </si>
  <si>
    <t>問19ア  あなたは、区や市に関する情報を何から得ていますか？（複数回答）</t>
    <rPh sb="0" eb="1">
      <t>トイ</t>
    </rPh>
    <rPh sb="11" eb="12">
      <t>ク</t>
    </rPh>
    <rPh sb="13" eb="14">
      <t>シ</t>
    </rPh>
    <rPh sb="15" eb="16">
      <t>カン</t>
    </rPh>
    <rPh sb="18" eb="20">
      <t>ジョウホウ</t>
    </rPh>
    <rPh sb="21" eb="22">
      <t>ナニ</t>
    </rPh>
    <rPh sb="24" eb="25">
      <t>エ</t>
    </rPh>
    <rPh sb="32" eb="34">
      <t>フクスウ</t>
    </rPh>
    <rPh sb="34" eb="36">
      <t>カイトウ</t>
    </rPh>
    <phoneticPr fontId="10"/>
  </si>
  <si>
    <t>問19イ　今後、情報を得たいと思う媒体・方法は何ですか？（複数回答）</t>
    <rPh sb="0" eb="1">
      <t>トイ</t>
    </rPh>
    <rPh sb="29" eb="31">
      <t>フクスウ</t>
    </rPh>
    <rPh sb="31" eb="33">
      <t>カイトウ</t>
    </rPh>
    <phoneticPr fontId="10"/>
  </si>
  <si>
    <t>問20　港南区役所から発信される情報のうち、関心のある情報や充実させてほしい情報は何ですか？（複数回答）</t>
    <rPh sb="0" eb="1">
      <t>トイ</t>
    </rPh>
    <phoneticPr fontId="10"/>
  </si>
  <si>
    <t>問21　今後、短期的（概ね２～３年）に港南区が取り組むべきものとしてどれが重要だと思いますか。（５つまで：複数回答）</t>
    <rPh sb="0" eb="1">
      <t>トイ</t>
    </rPh>
    <phoneticPr fontId="1"/>
  </si>
  <si>
    <t>問２　あなたの家では、災害に備えて、どのような対策をとっていますか？（複数回答）</t>
    <rPh sb="0" eb="1">
      <t>トイ</t>
    </rPh>
    <rPh sb="11" eb="13">
      <t>サイガイ</t>
    </rPh>
    <rPh sb="35" eb="37">
      <t>フクスウ</t>
    </rPh>
    <rPh sb="37" eb="39">
      <t>カイトウ</t>
    </rPh>
    <phoneticPr fontId="10"/>
  </si>
  <si>
    <t>防災に関する情報を入手したい時に、主に何から入手していますか？（複数回答）</t>
    <rPh sb="0" eb="2">
      <t>ボウサイ</t>
    </rPh>
    <rPh sb="3" eb="4">
      <t>カン</t>
    </rPh>
    <rPh sb="6" eb="8">
      <t>ジョウホウ</t>
    </rPh>
    <rPh sb="9" eb="11">
      <t>ニュウシュ</t>
    </rPh>
    <rPh sb="14" eb="15">
      <t>トキ</t>
    </rPh>
    <rPh sb="17" eb="18">
      <t>オモ</t>
    </rPh>
    <rPh sb="19" eb="20">
      <t>ナニ</t>
    </rPh>
    <rPh sb="22" eb="24">
      <t>ニュウシュ</t>
    </rPh>
    <rPh sb="32" eb="34">
      <t>フクスウ</t>
    </rPh>
    <rPh sb="34" eb="36">
      <t>カイトウ</t>
    </rPh>
    <phoneticPr fontId="10"/>
  </si>
  <si>
    <t>問５　地震で開設される避難所（地域防災拠点）について知っていますか？（複数回答）</t>
    <rPh sb="0" eb="1">
      <t>トイ</t>
    </rPh>
    <rPh sb="35" eb="39">
      <t>フクスウカイトウ</t>
    </rPh>
    <phoneticPr fontId="10"/>
  </si>
  <si>
    <t>問５-２  大雨・洪水・台風で開設される避難場所について知っていますか？（複数回答）</t>
    <rPh sb="0" eb="1">
      <t>トイ</t>
    </rPh>
    <rPh sb="6" eb="8">
      <t>オオアメ</t>
    </rPh>
    <rPh sb="9" eb="11">
      <t>コウズイ</t>
    </rPh>
    <rPh sb="12" eb="14">
      <t>タイフウ</t>
    </rPh>
    <rPh sb="15" eb="17">
      <t>カイセツ</t>
    </rPh>
    <rPh sb="20" eb="22">
      <t>ヒナン</t>
    </rPh>
    <rPh sb="22" eb="24">
      <t>バショ</t>
    </rPh>
    <rPh sb="28" eb="29">
      <t>シ</t>
    </rPh>
    <rPh sb="37" eb="41">
      <t>フクスウカイトウ</t>
    </rPh>
    <phoneticPr fontId="10"/>
  </si>
  <si>
    <t>問11　あなたが行っている、または興味のある「文化活動」はありますか？（複数回答)</t>
    <rPh sb="0" eb="1">
      <t>トイ</t>
    </rPh>
    <phoneticPr fontId="10"/>
  </si>
  <si>
    <t xml:space="preserve">問12　区内でどういった「文化活動」があれば参加してみたい・興味が湧くと思いますか？（複数回答）
</t>
    <rPh sb="0" eb="1">
      <t>トイ</t>
    </rPh>
    <phoneticPr fontId="1"/>
  </si>
  <si>
    <t xml:space="preserve">問13　あなたは日頃どこでスポーツ・運動を行いますか？（複数回答）
</t>
    <rPh sb="0" eb="1">
      <t>トイ</t>
    </rPh>
    <phoneticPr fontId="1"/>
  </si>
  <si>
    <t>問14　あなたはスポーツに触れる身近な場として、どのような機会を望みますか？（複数回答）</t>
    <rPh sb="0" eb="1">
      <t>トイ</t>
    </rPh>
    <phoneticPr fontId="1"/>
  </si>
  <si>
    <t>※問15で「年数冊」「読まない」と回答した方のみ</t>
    <rPh sb="1" eb="2">
      <t>トイ</t>
    </rPh>
    <rPh sb="6" eb="7">
      <t>ネン</t>
    </rPh>
    <rPh sb="7" eb="9">
      <t>スウサツ</t>
    </rPh>
    <rPh sb="11" eb="12">
      <t>ヨ</t>
    </rPh>
    <rPh sb="17" eb="19">
      <t>カイトウ</t>
    </rPh>
    <rPh sb="21" eb="22">
      <t>カタ</t>
    </rPh>
    <phoneticPr fontId="10"/>
  </si>
  <si>
    <t>問15-2　「年数冊」「読まない」の理由は何ですか？（複数回答）</t>
    <rPh sb="0" eb="1">
      <t>トイ</t>
    </rPh>
    <rPh sb="7" eb="9">
      <t>ネンスウ</t>
    </rPh>
    <rPh sb="9" eb="10">
      <t>サツ</t>
    </rPh>
    <rPh sb="12" eb="13">
      <t>ヨ</t>
    </rPh>
    <rPh sb="18" eb="20">
      <t>リユウ</t>
    </rPh>
    <rPh sb="21" eb="22">
      <t>ナン</t>
    </rPh>
    <rPh sb="27" eb="31">
      <t>フクスウカイトウ</t>
    </rPh>
    <phoneticPr fontId="10"/>
  </si>
  <si>
    <t>※問18で「持っている」と回答した方のみ</t>
    <rPh sb="1" eb="2">
      <t>トイ</t>
    </rPh>
    <rPh sb="6" eb="7">
      <t>モ</t>
    </rPh>
    <rPh sb="13" eb="15">
      <t>カイトウ</t>
    </rPh>
    <rPh sb="17" eb="18">
      <t>カタ</t>
    </rPh>
    <phoneticPr fontId="10"/>
  </si>
  <si>
    <t>問18-2  スマートフォンのどのような機能を使っていますか？（複数回答）</t>
    <rPh sb="0" eb="1">
      <t>トイ</t>
    </rPh>
    <rPh sb="32" eb="34">
      <t>フクスウ</t>
    </rPh>
    <rPh sb="34" eb="36">
      <t>カイトウ</t>
    </rPh>
    <phoneticPr fontId="10"/>
  </si>
  <si>
    <t xml:space="preserve">問20　港南区役所から発信される情報のうち、関心のある情報や充実させてほしい情報は何ですか？（複数回答）
</t>
    <rPh sb="0" eb="1">
      <t>トイ</t>
    </rPh>
    <phoneticPr fontId="1"/>
  </si>
  <si>
    <t>※問９で「受けていない」と回答した方のみ</t>
    <rPh sb="1" eb="2">
      <t>トイ</t>
    </rPh>
    <rPh sb="5" eb="6">
      <t>ウ</t>
    </rPh>
    <rPh sb="13" eb="15">
      <t>カイトウ</t>
    </rPh>
    <rPh sb="17" eb="18">
      <t>カタ</t>
    </rPh>
    <phoneticPr fontId="10"/>
  </si>
  <si>
    <t>S9-2　がん検診を受けなかった理由は何ですか？（複数回答）</t>
    <phoneticPr fontId="1"/>
  </si>
  <si>
    <t>合計（n)</t>
  </si>
  <si>
    <t>無回答</t>
    <rPh sb="0" eb="3">
      <t>ムカイトウ</t>
    </rPh>
    <phoneticPr fontId="14"/>
  </si>
  <si>
    <t>無回答</t>
    <rPh sb="0" eb="3">
      <t>ムカイトウ</t>
    </rPh>
    <phoneticPr fontId="24"/>
  </si>
  <si>
    <t>住み続けたい</t>
    <rPh sb="0" eb="1">
      <t>ス</t>
    </rPh>
    <rPh sb="2" eb="3">
      <t>ツヅ</t>
    </rPh>
    <phoneticPr fontId="11"/>
  </si>
  <si>
    <t>やや住み続けたい</t>
    <rPh sb="2" eb="3">
      <t>ス</t>
    </rPh>
    <rPh sb="4" eb="5">
      <t>ツヅ</t>
    </rPh>
    <phoneticPr fontId="11"/>
  </si>
  <si>
    <t>どちらとも言えない</t>
    <rPh sb="5" eb="6">
      <t>イ</t>
    </rPh>
    <phoneticPr fontId="11"/>
  </si>
  <si>
    <t>あまり住み続けたくない</t>
    <rPh sb="3" eb="4">
      <t>ス</t>
    </rPh>
    <rPh sb="5" eb="6">
      <t>ツヅ</t>
    </rPh>
    <phoneticPr fontId="11"/>
  </si>
  <si>
    <t>住み続けたくない</t>
    <rPh sb="0" eb="1">
      <t>ス</t>
    </rPh>
    <rPh sb="2" eb="3">
      <t>ツヅ</t>
    </rPh>
    <phoneticPr fontId="11"/>
  </si>
  <si>
    <t>その他</t>
    <rPh sb="2" eb="3">
      <t>ホカ</t>
    </rPh>
    <phoneticPr fontId="11"/>
  </si>
  <si>
    <t>食料や飲み水を備蓄している</t>
    <rPh sb="0" eb="2">
      <t>ショクリョウ</t>
    </rPh>
    <rPh sb="7" eb="9">
      <t>ビチク</t>
    </rPh>
    <phoneticPr fontId="11"/>
  </si>
  <si>
    <t>携帯ラジオ、懐中電灯、医薬品などを準備している</t>
    <rPh sb="6" eb="10">
      <t>カイチュウデントウ</t>
    </rPh>
    <rPh sb="11" eb="14">
      <t>イヤクヒン</t>
    </rPh>
    <rPh sb="17" eb="19">
      <t>ジュンビ</t>
    </rPh>
    <phoneticPr fontId="11"/>
  </si>
  <si>
    <t>問６　災害に備えて、どんなことを知りたいと思いますか？（複数回答）</t>
    <rPh sb="0" eb="1">
      <t>トイ</t>
    </rPh>
    <rPh sb="28" eb="32">
      <t>フクスウカイトウ</t>
    </rPh>
    <phoneticPr fontId="10"/>
  </si>
  <si>
    <t>合計（N)</t>
    <phoneticPr fontId="10"/>
  </si>
  <si>
    <t>はい</t>
    <phoneticPr fontId="10"/>
  </si>
  <si>
    <t>いいえ</t>
    <phoneticPr fontId="10"/>
  </si>
  <si>
    <t>合計（N)</t>
    <phoneticPr fontId="10"/>
  </si>
  <si>
    <t>いいえ</t>
    <phoneticPr fontId="10"/>
  </si>
  <si>
    <t>はい</t>
    <phoneticPr fontId="10"/>
  </si>
  <si>
    <t>いいえ</t>
    <phoneticPr fontId="10"/>
  </si>
  <si>
    <t>合計（N)</t>
    <phoneticPr fontId="10"/>
  </si>
  <si>
    <t>はい</t>
    <phoneticPr fontId="10"/>
  </si>
  <si>
    <t>はい</t>
    <phoneticPr fontId="10"/>
  </si>
  <si>
    <t>いいえ</t>
    <phoneticPr fontId="10"/>
  </si>
  <si>
    <t>いいえ</t>
    <phoneticPr fontId="10"/>
  </si>
  <si>
    <t>【性年代別】【報告書33ページ】</t>
    <rPh sb="1" eb="2">
      <t>セイ</t>
    </rPh>
    <rPh sb="2" eb="5">
      <t>ネンダイベツ</t>
    </rPh>
    <rPh sb="7" eb="10">
      <t>ホウコクショ</t>
    </rPh>
    <phoneticPr fontId="1"/>
  </si>
  <si>
    <t>【性年代別】【報告書35～36ページ】</t>
    <rPh sb="1" eb="2">
      <t>セイ</t>
    </rPh>
    <rPh sb="2" eb="5">
      <t>ネンダイベツ</t>
    </rPh>
    <rPh sb="7" eb="10">
      <t>ホウコクショ</t>
    </rPh>
    <phoneticPr fontId="1"/>
  </si>
  <si>
    <t>【年代別10歳刻み】【報告書56ページ】</t>
    <rPh sb="1" eb="4">
      <t>ネンダイベツ</t>
    </rPh>
    <rPh sb="6" eb="7">
      <t>サイ</t>
    </rPh>
    <rPh sb="7" eb="8">
      <t>キザ</t>
    </rPh>
    <rPh sb="11" eb="14">
      <t>ホウコクショ</t>
    </rPh>
    <phoneticPr fontId="1"/>
  </si>
  <si>
    <t>【性別】【報告書62ページ】</t>
    <rPh sb="1" eb="3">
      <t>セイベツ</t>
    </rPh>
    <rPh sb="5" eb="8">
      <t>ホウコクショ</t>
    </rPh>
    <phoneticPr fontId="1"/>
  </si>
  <si>
    <t>令和４年度港南区区民意識調査　クロス集計（N表・性別・年代別）</t>
    <rPh sb="0" eb="2">
      <t>レイワ</t>
    </rPh>
    <rPh sb="3" eb="5">
      <t>ネンド</t>
    </rPh>
    <rPh sb="5" eb="7">
      <t>コウナン</t>
    </rPh>
    <rPh sb="7" eb="8">
      <t>ク</t>
    </rPh>
    <rPh sb="8" eb="10">
      <t>クミン</t>
    </rPh>
    <rPh sb="10" eb="12">
      <t>イシキ</t>
    </rPh>
    <rPh sb="12" eb="14">
      <t>チョウサ</t>
    </rPh>
    <rPh sb="18" eb="20">
      <t>シュウケイ</t>
    </rPh>
    <rPh sb="22" eb="23">
      <t>ヒョウ</t>
    </rPh>
    <rPh sb="24" eb="25">
      <t>セイ</t>
    </rPh>
    <rPh sb="25" eb="26">
      <t>ベツ</t>
    </rPh>
    <rPh sb="27" eb="30">
      <t>ネンダイベツ</t>
    </rPh>
    <phoneticPr fontId="10"/>
  </si>
  <si>
    <t>【性別】【年代別】【報告書25～31ページ】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</si>
  <si>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【性別】【年代別】【報告書39～40ページ】</t>
    <rPh sb="1" eb="3">
      <t>セイベツ</t>
    </rPh>
    <rPh sb="5" eb="8">
      <t>ネンダイベツ</t>
    </rPh>
    <rPh sb="10" eb="13">
      <t>ホウコクショ</t>
    </rPh>
    <phoneticPr fontId="1"/>
  </si>
  <si>
    <t>【年代別】【報告書46ページ】</t>
    <rPh sb="1" eb="4">
      <t>ネンダイベツ</t>
    </rPh>
    <rPh sb="6" eb="9">
      <t>ホウコクショ</t>
    </rPh>
    <phoneticPr fontId="1"/>
  </si>
  <si>
    <t>【年代別】【報告書49ページ】</t>
    <rPh sb="1" eb="4">
      <t>ネンダイベツ</t>
    </rPh>
    <rPh sb="6" eb="9">
      <t>ホウコクショ</t>
    </rPh>
    <phoneticPr fontId="1"/>
  </si>
  <si>
    <t>【年代別】【報告書52ページ】</t>
    <rPh sb="1" eb="4">
      <t>ネンダイベツ</t>
    </rPh>
    <rPh sb="6" eb="9">
      <t>ホウコクショ</t>
    </rPh>
    <phoneticPr fontId="1"/>
  </si>
  <si>
    <t>【性別】【年代別】【報告書54ページ】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</si>
  <si>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【性別】【年代別】【報告書58～59ページ】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</si>
  <si>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【性別】【年代別】【報告書58,60ページ】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</si>
  <si>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【性別】【年代別】【報告書63ページ】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</si>
  <si>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【性別】【年代別】【報告書64～65ページ】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</si>
  <si>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【性別】【年代別】【報告書67～68ページ】</t>
    <rPh sb="1" eb="3">
      <t>セイベツ</t>
    </rPh>
    <rPh sb="5" eb="7">
      <t>ネンダイ</t>
    </rPh>
    <rPh sb="7" eb="8">
      <t>ベツ</t>
    </rPh>
    <rPh sb="10" eb="13">
      <t>ホウコクショ</t>
    </rPh>
    <phoneticPr fontId="1"/>
  </si>
  <si>
    <t>【性別】【年代別】【報告書71～72ページ】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</si>
  <si>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【性別】【年代別】【報告書74～75ページ】</t>
    <rPh sb="1" eb="3">
      <t>セイベツ</t>
    </rPh>
    <rPh sb="5" eb="8">
      <t>ネンダイベツ</t>
    </rPh>
    <rPh sb="10" eb="13">
      <t>ホウコクショ</t>
    </rPh>
    <phoneticPr fontId="1"/>
  </si>
  <si>
    <t>【性別】【年代別】【報告書79～81ページ】</t>
    <rPh sb="1" eb="3">
      <t>セイベツ</t>
    </rPh>
    <rPh sb="5" eb="8">
      <t>ネンダイベツ</t>
    </rPh>
    <rPh sb="10" eb="13">
      <t>ホウコクショ</t>
    </rPh>
    <phoneticPr fontId="1"/>
  </si>
  <si>
    <t>【年代別】【報告書11ページ】</t>
    <rPh sb="1" eb="4">
      <t>ネンダイベツ</t>
    </rPh>
    <rPh sb="6" eb="9">
      <t>ホウコクショ</t>
    </rPh>
    <phoneticPr fontId="1"/>
  </si>
  <si>
    <t>【年代別】【報告書14ページ】</t>
    <rPh sb="1" eb="4">
      <t>ネンダイベツ</t>
    </rPh>
    <rPh sb="6" eb="9">
      <t>ホウコクショ</t>
    </rPh>
    <phoneticPr fontId="1"/>
  </si>
  <si>
    <t>【年代別】【報告書18ページ】</t>
    <rPh sb="1" eb="4">
      <t>ネンダイベツ</t>
    </rPh>
    <rPh sb="6" eb="9">
      <t>ホウコクショ</t>
    </rPh>
    <phoneticPr fontId="1"/>
  </si>
  <si>
    <t>【年代別】【報告書20ページ】</t>
    <rPh sb="1" eb="4">
      <t>ネンダイベツ</t>
    </rPh>
    <rPh sb="6" eb="9">
      <t>ホウコクショ</t>
    </rPh>
    <phoneticPr fontId="1"/>
  </si>
  <si>
    <t>会社員・公務員</t>
    <rPh sb="0" eb="3">
      <t>カイシャイン</t>
    </rPh>
    <rPh sb="4" eb="7">
      <t>コウムイン</t>
    </rPh>
    <phoneticPr fontId="11"/>
  </si>
  <si>
    <t>自営業・自由業</t>
    <rPh sb="0" eb="3">
      <t>ジエイギョウ</t>
    </rPh>
    <rPh sb="4" eb="7">
      <t>ジユウギョウ</t>
    </rPh>
    <phoneticPr fontId="11"/>
  </si>
  <si>
    <t>パート・アルバイトなど</t>
  </si>
  <si>
    <t>主婦・主夫</t>
  </si>
  <si>
    <t>学生</t>
    <rPh sb="0" eb="2">
      <t>ガクセイ</t>
    </rPh>
    <phoneticPr fontId="11"/>
  </si>
  <si>
    <t>無職</t>
    <rPh sb="0" eb="2">
      <t>ムショク</t>
    </rPh>
    <phoneticPr fontId="11"/>
  </si>
  <si>
    <t>いいえ</t>
    <phoneticPr fontId="10"/>
  </si>
  <si>
    <t>はい</t>
    <phoneticPr fontId="10"/>
  </si>
  <si>
    <t>【職業別】【報告書44ページ】</t>
    <rPh sb="1" eb="3">
      <t>ショクギョウ</t>
    </rPh>
    <rPh sb="3" eb="4">
      <t>ベツ</t>
    </rPh>
    <rPh sb="6" eb="9">
      <t>ホウコクショ</t>
    </rPh>
    <phoneticPr fontId="1"/>
  </si>
  <si>
    <t>【職業別】【報告書47ページ】</t>
    <rPh sb="1" eb="3">
      <t>ショクギョウ</t>
    </rPh>
    <rPh sb="3" eb="4">
      <t>ベツ</t>
    </rPh>
    <rPh sb="6" eb="9">
      <t>ホウコクショ</t>
    </rPh>
    <phoneticPr fontId="1"/>
  </si>
  <si>
    <t>【職業別】【報告書50ページ】</t>
    <rPh sb="1" eb="3">
      <t>ショクギョウ</t>
    </rPh>
    <rPh sb="3" eb="4">
      <t>ベツ</t>
    </rPh>
    <rPh sb="6" eb="9">
      <t>ホウコクショ</t>
    </rPh>
    <phoneticPr fontId="1"/>
  </si>
  <si>
    <t>【世帯構成別】【報告書12ページ】</t>
    <rPh sb="1" eb="6">
      <t>セタイコウセイベツ</t>
    </rPh>
    <rPh sb="8" eb="11">
      <t>ホウコクショ</t>
    </rPh>
    <phoneticPr fontId="1"/>
  </si>
  <si>
    <t>ひとり暮らし</t>
    <rPh sb="3" eb="4">
      <t>グ</t>
    </rPh>
    <phoneticPr fontId="11"/>
  </si>
  <si>
    <t>夫婦だけ</t>
    <rPh sb="0" eb="2">
      <t>フウフ</t>
    </rPh>
    <phoneticPr fontId="11"/>
  </si>
  <si>
    <t>親と子（２世代）</t>
    <rPh sb="0" eb="1">
      <t>オヤ</t>
    </rPh>
    <rPh sb="2" eb="3">
      <t>コ</t>
    </rPh>
    <rPh sb="5" eb="7">
      <t>セダイ</t>
    </rPh>
    <phoneticPr fontId="11"/>
  </si>
  <si>
    <t>祖父母と親と子（３世代）</t>
    <rPh sb="0" eb="3">
      <t>ソフボ</t>
    </rPh>
    <rPh sb="4" eb="5">
      <t>オヤ</t>
    </rPh>
    <rPh sb="6" eb="7">
      <t>コ</t>
    </rPh>
    <rPh sb="9" eb="11">
      <t>セダイ</t>
    </rPh>
    <phoneticPr fontId="11"/>
  </si>
  <si>
    <t>同居していない</t>
    <rPh sb="0" eb="2">
      <t>ドウキョ</t>
    </rPh>
    <phoneticPr fontId="1"/>
  </si>
  <si>
    <t>【中学生以下同居別】【報告書8～9ページ】</t>
    <rPh sb="1" eb="6">
      <t>チュウガクセイイカ</t>
    </rPh>
    <rPh sb="6" eb="8">
      <t>ドウキョ</t>
    </rPh>
    <rPh sb="8" eb="9">
      <t>ベツ</t>
    </rPh>
    <rPh sb="11" eb="14">
      <t>ホウコクショ</t>
    </rPh>
    <phoneticPr fontId="1"/>
  </si>
  <si>
    <t>中学生以下同居</t>
    <rPh sb="0" eb="7">
      <t>チュウガクセイイカドウキョ</t>
    </rPh>
    <phoneticPr fontId="1"/>
  </si>
  <si>
    <t>【中学生以下同居別】【報告書70ページ】</t>
    <rPh sb="1" eb="6">
      <t>チュウガクセイイカ</t>
    </rPh>
    <rPh sb="6" eb="8">
      <t>ドウキョ</t>
    </rPh>
    <rPh sb="8" eb="9">
      <t>ベツ</t>
    </rPh>
    <rPh sb="11" eb="14">
      <t>ホウコクショ</t>
    </rPh>
    <phoneticPr fontId="1"/>
  </si>
  <si>
    <t>【中学生以下同居別】【報告書77ページ】</t>
    <rPh sb="1" eb="6">
      <t>チュウガクセイイカ</t>
    </rPh>
    <rPh sb="6" eb="8">
      <t>ドウキョ</t>
    </rPh>
    <rPh sb="8" eb="9">
      <t>ベツ</t>
    </rPh>
    <rPh sb="11" eb="14">
      <t>ホウコクショ</t>
    </rPh>
    <phoneticPr fontId="1"/>
  </si>
  <si>
    <t>【中学生以下同居別】【報告書84ページ】</t>
    <rPh sb="1" eb="6">
      <t>チュウガクセイイカ</t>
    </rPh>
    <rPh sb="6" eb="8">
      <t>ドウキョ</t>
    </rPh>
    <rPh sb="8" eb="9">
      <t>ベツ</t>
    </rPh>
    <rPh sb="11" eb="14">
      <t>ホウコクショ</t>
    </rPh>
    <phoneticPr fontId="1"/>
  </si>
  <si>
    <t>【自治会町内会加入別】【報告書41ページ】</t>
    <rPh sb="1" eb="4">
      <t>ジチカイ</t>
    </rPh>
    <rPh sb="4" eb="6">
      <t>チョウナイ</t>
    </rPh>
    <rPh sb="6" eb="7">
      <t>カイ</t>
    </rPh>
    <rPh sb="7" eb="9">
      <t>カニュウ</t>
    </rPh>
    <rPh sb="9" eb="10">
      <t>ベツ</t>
    </rPh>
    <rPh sb="12" eb="15">
      <t>ホウコクショ</t>
    </rPh>
    <phoneticPr fontId="1"/>
  </si>
  <si>
    <t>特にない</t>
    <phoneticPr fontId="1"/>
  </si>
  <si>
    <t>加入している</t>
    <rPh sb="0" eb="2">
      <t>カニュウ</t>
    </rPh>
    <phoneticPr fontId="11"/>
  </si>
  <si>
    <t>加入していない</t>
    <rPh sb="0" eb="2">
      <t>カニュウ</t>
    </rPh>
    <phoneticPr fontId="11"/>
  </si>
  <si>
    <t>【自治会町内会加入別】【報告書69ページ】</t>
    <rPh sb="1" eb="4">
      <t>ジチカイ</t>
    </rPh>
    <rPh sb="4" eb="6">
      <t>チョウナイ</t>
    </rPh>
    <rPh sb="6" eb="7">
      <t>カイ</t>
    </rPh>
    <rPh sb="7" eb="9">
      <t>カニュウ</t>
    </rPh>
    <rPh sb="9" eb="10">
      <t>ベツ</t>
    </rPh>
    <rPh sb="12" eb="15">
      <t>ホウコクショ</t>
    </rPh>
    <phoneticPr fontId="1"/>
  </si>
  <si>
    <t>【自治会町内会加入別】【報告書76ページ】</t>
    <rPh sb="1" eb="4">
      <t>ジチカイ</t>
    </rPh>
    <rPh sb="4" eb="6">
      <t>チョウナイ</t>
    </rPh>
    <rPh sb="6" eb="7">
      <t>カイ</t>
    </rPh>
    <rPh sb="7" eb="9">
      <t>カニュウ</t>
    </rPh>
    <rPh sb="9" eb="10">
      <t>ベツ</t>
    </rPh>
    <rPh sb="12" eb="15">
      <t>ホウコクショ</t>
    </rPh>
    <phoneticPr fontId="1"/>
  </si>
  <si>
    <t>【定住意向別】【報告書82～83ページ】</t>
    <rPh sb="1" eb="6">
      <t>テイジュウイコウベツ</t>
    </rPh>
    <rPh sb="8" eb="11">
      <t>ホウコクショ</t>
    </rPh>
    <phoneticPr fontId="1"/>
  </si>
  <si>
    <t>令和４年度港南区区民意識調査　クロス集計（N表・地域別）</t>
    <rPh sb="0" eb="2">
      <t>レイワ</t>
    </rPh>
    <rPh sb="3" eb="5">
      <t>ネンド</t>
    </rPh>
    <rPh sb="5" eb="7">
      <t>コウナン</t>
    </rPh>
    <rPh sb="7" eb="8">
      <t>ク</t>
    </rPh>
    <rPh sb="8" eb="10">
      <t>クミン</t>
    </rPh>
    <rPh sb="10" eb="12">
      <t>イシキ</t>
    </rPh>
    <rPh sb="12" eb="14">
      <t>チョウサ</t>
    </rPh>
    <rPh sb="18" eb="20">
      <t>シュウケイ</t>
    </rPh>
    <rPh sb="22" eb="23">
      <t>ヒョウ</t>
    </rPh>
    <rPh sb="24" eb="26">
      <t>チイキ</t>
    </rPh>
    <rPh sb="26" eb="27">
      <t>ベツ</t>
    </rPh>
    <phoneticPr fontId="10"/>
  </si>
  <si>
    <t>【地域別】【報告書89～109ページ】</t>
    <rPh sb="1" eb="4">
      <t>チイキベツ</t>
    </rPh>
    <rPh sb="6" eb="9">
      <t>ホウコクショ</t>
    </rPh>
    <phoneticPr fontId="1"/>
  </si>
  <si>
    <t>そう思う</t>
    <rPh sb="2" eb="3">
      <t>オモ</t>
    </rPh>
    <phoneticPr fontId="10"/>
  </si>
  <si>
    <t>どちらかというとそう思う</t>
    <rPh sb="10" eb="11">
      <t>オモ</t>
    </rPh>
    <phoneticPr fontId="10"/>
  </si>
  <si>
    <t>どちらともいえない</t>
    <phoneticPr fontId="10"/>
  </si>
  <si>
    <t>どちらともいえない</t>
    <phoneticPr fontId="10"/>
  </si>
  <si>
    <t>どちらかというとそう思わない</t>
    <rPh sb="10" eb="11">
      <t>オモ</t>
    </rPh>
    <phoneticPr fontId="10"/>
  </si>
  <si>
    <t>そう思わない</t>
    <rPh sb="2" eb="3">
      <t>オモ</t>
    </rPh>
    <phoneticPr fontId="10"/>
  </si>
  <si>
    <t>わからない</t>
    <phoneticPr fontId="10"/>
  </si>
  <si>
    <t>わからない</t>
    <phoneticPr fontId="10"/>
  </si>
  <si>
    <t>上大岡地域</t>
    <phoneticPr fontId="1"/>
  </si>
  <si>
    <t>上大岡地域</t>
    <phoneticPr fontId="1"/>
  </si>
  <si>
    <t>大久保最戸地域</t>
    <phoneticPr fontId="1"/>
  </si>
  <si>
    <t>笹下地域</t>
    <phoneticPr fontId="1"/>
  </si>
  <si>
    <t>日下地域</t>
    <phoneticPr fontId="1"/>
  </si>
  <si>
    <t>日野地域</t>
    <phoneticPr fontId="1"/>
  </si>
  <si>
    <t>日野地域</t>
    <phoneticPr fontId="1"/>
  </si>
  <si>
    <t>日野第一地域</t>
    <phoneticPr fontId="1"/>
  </si>
  <si>
    <t>日野第一地域</t>
    <phoneticPr fontId="1"/>
  </si>
  <si>
    <t>港南台地域</t>
    <phoneticPr fontId="1"/>
  </si>
  <si>
    <t>永野地域</t>
    <phoneticPr fontId="1"/>
  </si>
  <si>
    <t>野庭団地・野庭住宅地域</t>
    <phoneticPr fontId="1"/>
  </si>
  <si>
    <t>野庭団地・野庭住宅地域</t>
    <phoneticPr fontId="1"/>
  </si>
  <si>
    <t>下永谷地域</t>
    <phoneticPr fontId="1"/>
  </si>
  <si>
    <t>永谷地域</t>
    <phoneticPr fontId="1"/>
  </si>
  <si>
    <t>永谷地域</t>
    <phoneticPr fontId="1"/>
  </si>
  <si>
    <t>芹が谷地域</t>
    <phoneticPr fontId="1"/>
  </si>
  <si>
    <t>ひぎり地域</t>
    <phoneticPr fontId="1"/>
  </si>
  <si>
    <t>日野南地域</t>
    <phoneticPr fontId="1"/>
  </si>
  <si>
    <t>日野南地域</t>
    <phoneticPr fontId="1"/>
  </si>
  <si>
    <t>どちらともいえない</t>
    <phoneticPr fontId="10"/>
  </si>
  <si>
    <t>わからない</t>
    <phoneticPr fontId="10"/>
  </si>
  <si>
    <t>上大岡地域</t>
    <phoneticPr fontId="1"/>
  </si>
  <si>
    <t>大久保最戸地域</t>
    <phoneticPr fontId="1"/>
  </si>
  <si>
    <t>大久保最戸地域</t>
    <phoneticPr fontId="1"/>
  </si>
  <si>
    <t>笹下地域</t>
    <phoneticPr fontId="1"/>
  </si>
  <si>
    <t>港南台地域</t>
    <phoneticPr fontId="1"/>
  </si>
  <si>
    <t>港南台地域</t>
    <phoneticPr fontId="1"/>
  </si>
  <si>
    <t>永野地域</t>
    <phoneticPr fontId="1"/>
  </si>
  <si>
    <t>永谷地域</t>
    <phoneticPr fontId="1"/>
  </si>
  <si>
    <t>芹が谷地域</t>
    <phoneticPr fontId="1"/>
  </si>
  <si>
    <t>ひぎり地域</t>
    <phoneticPr fontId="1"/>
  </si>
  <si>
    <t>日野南地域</t>
    <phoneticPr fontId="1"/>
  </si>
  <si>
    <t>どちらともいえない</t>
    <phoneticPr fontId="10"/>
  </si>
  <si>
    <t>大久保最戸地域</t>
    <phoneticPr fontId="1"/>
  </si>
  <si>
    <t>大久保最戸地域</t>
    <phoneticPr fontId="1"/>
  </si>
  <si>
    <t>笹下地域</t>
    <phoneticPr fontId="1"/>
  </si>
  <si>
    <t>日下地域</t>
    <phoneticPr fontId="1"/>
  </si>
  <si>
    <t>日下地域</t>
    <phoneticPr fontId="1"/>
  </si>
  <si>
    <t>日野地域</t>
    <phoneticPr fontId="1"/>
  </si>
  <si>
    <t>日野地域</t>
    <phoneticPr fontId="1"/>
  </si>
  <si>
    <t>日野第一地域</t>
    <phoneticPr fontId="1"/>
  </si>
  <si>
    <t>港南台地域</t>
    <phoneticPr fontId="1"/>
  </si>
  <si>
    <t>永野地域</t>
    <phoneticPr fontId="1"/>
  </si>
  <si>
    <t>野庭団地・野庭住宅地域</t>
    <phoneticPr fontId="1"/>
  </si>
  <si>
    <t>下永谷地域</t>
    <phoneticPr fontId="1"/>
  </si>
  <si>
    <t>芹が谷地域</t>
    <phoneticPr fontId="1"/>
  </si>
  <si>
    <t>ひぎり地域</t>
    <phoneticPr fontId="1"/>
  </si>
  <si>
    <t>どちらともいえない</t>
    <phoneticPr fontId="10"/>
  </si>
  <si>
    <t>上大岡地域</t>
    <phoneticPr fontId="1"/>
  </si>
  <si>
    <t>笹下地域</t>
    <phoneticPr fontId="1"/>
  </si>
  <si>
    <t>港南台地域</t>
    <phoneticPr fontId="1"/>
  </si>
  <si>
    <t>野庭団地・野庭住宅地域</t>
    <phoneticPr fontId="1"/>
  </si>
  <si>
    <t>下永谷地域</t>
    <phoneticPr fontId="1"/>
  </si>
  <si>
    <t>日野南地域</t>
    <phoneticPr fontId="1"/>
  </si>
  <si>
    <t>日下地域</t>
    <phoneticPr fontId="1"/>
  </si>
  <si>
    <t>下永谷地域</t>
    <phoneticPr fontId="1"/>
  </si>
  <si>
    <t>永谷地域</t>
    <phoneticPr fontId="1"/>
  </si>
  <si>
    <t>日野第一地域</t>
    <phoneticPr fontId="1"/>
  </si>
  <si>
    <t>野庭団地・野庭住宅地域</t>
    <phoneticPr fontId="1"/>
  </si>
  <si>
    <t>芹が谷地域</t>
    <phoneticPr fontId="1"/>
  </si>
  <si>
    <t>永谷地域</t>
    <phoneticPr fontId="1"/>
  </si>
  <si>
    <t>日野南地域</t>
    <phoneticPr fontId="1"/>
  </si>
  <si>
    <t>日下地域</t>
    <phoneticPr fontId="1"/>
  </si>
  <si>
    <t>ひぎり地域</t>
    <phoneticPr fontId="1"/>
  </si>
  <si>
    <t>上大岡地域</t>
    <phoneticPr fontId="1"/>
  </si>
  <si>
    <t>大久保最戸地域</t>
    <phoneticPr fontId="1"/>
  </si>
  <si>
    <t>港南台地域</t>
    <phoneticPr fontId="1"/>
  </si>
  <si>
    <t>下永谷地域</t>
    <phoneticPr fontId="1"/>
  </si>
  <si>
    <t>港南台地域</t>
    <phoneticPr fontId="1"/>
  </si>
  <si>
    <t>わからない</t>
    <phoneticPr fontId="10"/>
  </si>
  <si>
    <t>永谷地域</t>
    <phoneticPr fontId="1"/>
  </si>
  <si>
    <t>どちらともいえない</t>
    <phoneticPr fontId="10"/>
  </si>
  <si>
    <t>【地域別】【報告書110ページ】</t>
    <rPh sb="1" eb="4">
      <t>チイキベツ</t>
    </rPh>
    <rPh sb="6" eb="9">
      <t>ホウコクショ</t>
    </rPh>
    <phoneticPr fontId="1"/>
  </si>
  <si>
    <t>日野地域</t>
    <phoneticPr fontId="1"/>
  </si>
  <si>
    <t>【地域別】【報告書111ページ】</t>
    <rPh sb="1" eb="4">
      <t>チイキベツ</t>
    </rPh>
    <rPh sb="6" eb="9">
      <t>ホウコクショ</t>
    </rPh>
    <phoneticPr fontId="1"/>
  </si>
  <si>
    <t>日野第一地域</t>
    <phoneticPr fontId="1"/>
  </si>
  <si>
    <t>芹が谷地域</t>
    <phoneticPr fontId="1"/>
  </si>
  <si>
    <t>問４　大地震などの災害に備え、今後、自治会町内会がどのような取組をすすめるべきだと思いますか？（複数回答）</t>
    <rPh sb="0" eb="1">
      <t>トイ</t>
    </rPh>
    <phoneticPr fontId="10"/>
  </si>
  <si>
    <t>【地域別】【報告書112ページ】</t>
    <rPh sb="1" eb="4">
      <t>チイキベツ</t>
    </rPh>
    <rPh sb="6" eb="9">
      <t>ホウコクショ</t>
    </rPh>
    <phoneticPr fontId="1"/>
  </si>
  <si>
    <t>食料や飲み水など、家庭での備蓄についての啓発</t>
  </si>
  <si>
    <t>声かけや安否確認の方法など、ご近所や地域の方とのルールづくり</t>
  </si>
  <si>
    <t>自治会町内会での備蓄（毛布、懐中電灯、ヘルメットなどの防災グッズ）</t>
  </si>
  <si>
    <t>火災発生時における延焼防止訓練</t>
  </si>
  <si>
    <t>災害時におけるライフライン（電気、ガス、水道、電話など）に関する講習</t>
  </si>
  <si>
    <t>防災訓練に参加してもらうような積極的な呼びかけ</t>
  </si>
  <si>
    <t>防災訓練の内容の充実</t>
  </si>
  <si>
    <t>災害時要援護者（高齢者や子ども、障害者など）の見守り・支えあい</t>
    <rPh sb="8" eb="11">
      <t>コウレイシャ</t>
    </rPh>
    <phoneticPr fontId="11"/>
  </si>
  <si>
    <t>特に進めるべき取組はない</t>
    <phoneticPr fontId="11"/>
  </si>
  <si>
    <t>日下地域</t>
    <phoneticPr fontId="1"/>
  </si>
  <si>
    <t>【地域別】【報告書113ページ】</t>
    <rPh sb="1" eb="4">
      <t>チイキベツ</t>
    </rPh>
    <rPh sb="6" eb="9">
      <t>ホウコクショ</t>
    </rPh>
    <phoneticPr fontId="1"/>
  </si>
  <si>
    <t>上大岡地域</t>
  </si>
  <si>
    <t>大久保最戸地域</t>
  </si>
  <si>
    <t>笹下地域</t>
  </si>
  <si>
    <t>日下地域</t>
  </si>
  <si>
    <t>日野地域</t>
  </si>
  <si>
    <t>日野第一地域</t>
  </si>
  <si>
    <t>港南台地域</t>
  </si>
  <si>
    <t>永野地域</t>
  </si>
  <si>
    <t>野庭団地・野庭住宅地域</t>
  </si>
  <si>
    <t>下永谷地域</t>
  </si>
  <si>
    <t>永谷地域</t>
  </si>
  <si>
    <t>芹が谷地域</t>
  </si>
  <si>
    <t>ひぎり地域</t>
  </si>
  <si>
    <t>日野南地域</t>
  </si>
  <si>
    <t>【地域別】【報告書114ページ】</t>
    <rPh sb="1" eb="4">
      <t>チイキベツ</t>
    </rPh>
    <rPh sb="6" eb="9">
      <t>ホウコクショ</t>
    </rPh>
    <phoneticPr fontId="1"/>
  </si>
  <si>
    <t>【地域別】【報告書115ページ】</t>
    <rPh sb="1" eb="4">
      <t>チイキベツ</t>
    </rPh>
    <rPh sb="6" eb="9">
      <t>ホウコクショ</t>
    </rPh>
    <phoneticPr fontId="1"/>
  </si>
  <si>
    <t>日下地域</t>
    <phoneticPr fontId="1"/>
  </si>
  <si>
    <t>日野第一地域</t>
    <phoneticPr fontId="1"/>
  </si>
  <si>
    <t>【地域別】【報告書116ページ】</t>
    <rPh sb="1" eb="4">
      <t>チイキベツ</t>
    </rPh>
    <rPh sb="6" eb="9">
      <t>ホウコクショ</t>
    </rPh>
    <phoneticPr fontId="1"/>
  </si>
  <si>
    <t>はい</t>
    <phoneticPr fontId="10"/>
  </si>
  <si>
    <t>いいえ</t>
    <phoneticPr fontId="10"/>
  </si>
  <si>
    <t>上大岡地域</t>
    <phoneticPr fontId="1"/>
  </si>
  <si>
    <t>大久保最戸地域</t>
    <phoneticPr fontId="1"/>
  </si>
  <si>
    <t>日野地域</t>
    <phoneticPr fontId="1"/>
  </si>
  <si>
    <t>港南台地域</t>
    <phoneticPr fontId="1"/>
  </si>
  <si>
    <t>永野地域</t>
    <phoneticPr fontId="1"/>
  </si>
  <si>
    <t>日野南地域</t>
    <phoneticPr fontId="1"/>
  </si>
  <si>
    <t>上大岡地域</t>
    <phoneticPr fontId="1"/>
  </si>
  <si>
    <t>大久保最戸地域</t>
    <phoneticPr fontId="1"/>
  </si>
  <si>
    <t>港南台地域</t>
    <phoneticPr fontId="1"/>
  </si>
  <si>
    <t>永谷地域</t>
    <phoneticPr fontId="1"/>
  </si>
  <si>
    <t>【地域別】【報告書117ページ】</t>
    <rPh sb="1" eb="4">
      <t>チイキベツ</t>
    </rPh>
    <rPh sb="6" eb="9">
      <t>ホウコクショ</t>
    </rPh>
    <phoneticPr fontId="1"/>
  </si>
  <si>
    <t>特にない</t>
    <phoneticPr fontId="1"/>
  </si>
  <si>
    <t>日野地域</t>
    <phoneticPr fontId="1"/>
  </si>
  <si>
    <t>【地域別】【報告書118ページ】</t>
    <rPh sb="1" eb="4">
      <t>チイキベツ</t>
    </rPh>
    <rPh sb="6" eb="9">
      <t>ホウコクショ</t>
    </rPh>
    <phoneticPr fontId="1"/>
  </si>
  <si>
    <t>特にない</t>
    <phoneticPr fontId="1"/>
  </si>
  <si>
    <t>野庭団地・野庭住宅地域</t>
    <phoneticPr fontId="1"/>
  </si>
  <si>
    <t>【地域別】【報告書119ページ】</t>
    <rPh sb="1" eb="4">
      <t>チイキベツ</t>
    </rPh>
    <rPh sb="6" eb="9">
      <t>ホウコクショ</t>
    </rPh>
    <phoneticPr fontId="1"/>
  </si>
  <si>
    <t>特にない</t>
    <phoneticPr fontId="1"/>
  </si>
  <si>
    <t>【地域別】【報告書120ページ】</t>
    <rPh sb="1" eb="4">
      <t>チイキベツ</t>
    </rPh>
    <rPh sb="6" eb="9">
      <t>ホウコクショ</t>
    </rPh>
    <phoneticPr fontId="1"/>
  </si>
  <si>
    <t>笹下地域</t>
    <phoneticPr fontId="1"/>
  </si>
  <si>
    <t>【地域別】【報告書121ページ】</t>
    <rPh sb="1" eb="4">
      <t>チイキベツ</t>
    </rPh>
    <rPh sb="6" eb="9">
      <t>ホウコクショ</t>
    </rPh>
    <phoneticPr fontId="1"/>
  </si>
  <si>
    <t>芹が谷地域</t>
    <phoneticPr fontId="1"/>
  </si>
  <si>
    <t>【地域別】【報告書122ページ】</t>
    <rPh sb="1" eb="4">
      <t>チイキベツ</t>
    </rPh>
    <rPh sb="6" eb="9">
      <t>ホウコクショ</t>
    </rPh>
    <phoneticPr fontId="1"/>
  </si>
  <si>
    <t>港南台地域</t>
    <phoneticPr fontId="1"/>
  </si>
  <si>
    <t>永野地域</t>
    <phoneticPr fontId="1"/>
  </si>
  <si>
    <t>永谷地域</t>
    <phoneticPr fontId="1"/>
  </si>
  <si>
    <t>ひぎり地域</t>
    <phoneticPr fontId="1"/>
  </si>
  <si>
    <t>【地域別】【報告書123ページ】</t>
    <rPh sb="1" eb="4">
      <t>チイキベツ</t>
    </rPh>
    <rPh sb="6" eb="9">
      <t>ホウコクショ</t>
    </rPh>
    <phoneticPr fontId="1"/>
  </si>
  <si>
    <t>【地域別】【報告書124ページ】</t>
    <rPh sb="1" eb="4">
      <t>チイキベツ</t>
    </rPh>
    <rPh sb="6" eb="9">
      <t>ホウコクショ</t>
    </rPh>
    <phoneticPr fontId="1"/>
  </si>
  <si>
    <t>運動している</t>
    <rPh sb="0" eb="2">
      <t>ウンドウ</t>
    </rPh>
    <phoneticPr fontId="11"/>
  </si>
  <si>
    <t>運動していない</t>
    <rPh sb="0" eb="2">
      <t>ウンドウ</t>
    </rPh>
    <phoneticPr fontId="11"/>
  </si>
  <si>
    <t>【報告書53ページ】</t>
    <rPh sb="1" eb="4">
      <t>ホウコクショ</t>
    </rPh>
    <phoneticPr fontId="1"/>
  </si>
  <si>
    <t>【報告書15ページ】</t>
    <rPh sb="1" eb="4">
      <t>ホウコクショ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</si>
  <si>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</si>
  <si>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</si>
  <si>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令和４年度港南区区民意識調査　クロス集計（N表・質問間クロス）</t>
    <rPh sb="0" eb="2">
      <t>レイワ</t>
    </rPh>
    <rPh sb="3" eb="5">
      <t>ネンド</t>
    </rPh>
    <rPh sb="5" eb="7">
      <t>コウナン</t>
    </rPh>
    <rPh sb="7" eb="8">
      <t>ク</t>
    </rPh>
    <rPh sb="8" eb="10">
      <t>クミン</t>
    </rPh>
    <rPh sb="10" eb="12">
      <t>イシキ</t>
    </rPh>
    <rPh sb="12" eb="14">
      <t>チョウサ</t>
    </rPh>
    <rPh sb="18" eb="20">
      <t>シュウケイ</t>
    </rPh>
    <rPh sb="22" eb="23">
      <t>ヒョウ</t>
    </rPh>
    <rPh sb="24" eb="27">
      <t>シツモンカン</t>
    </rPh>
    <phoneticPr fontId="10"/>
  </si>
  <si>
    <t>【年代別】【報告書43ページ】</t>
    <rPh sb="1" eb="4">
      <t>ネンダイベツ</t>
    </rPh>
    <rPh sb="6" eb="9">
      <t>ホウコクショ</t>
    </rPh>
    <phoneticPr fontId="1"/>
  </si>
  <si>
    <t>「主に」なし</t>
    <rPh sb="1" eb="2">
      <t>オモ</t>
    </rPh>
    <phoneticPr fontId="15"/>
  </si>
  <si>
    <t>文字大きい</t>
    <rPh sb="0" eb="2">
      <t>モジ</t>
    </rPh>
    <rPh sb="2" eb="3">
      <t>オオ</t>
    </rPh>
    <phoneticPr fontId="15"/>
  </si>
  <si>
    <t>性別「３」→その他・答えたくない</t>
    <rPh sb="0" eb="2">
      <t>セイベツ</t>
    </rPh>
    <rPh sb="8" eb="9">
      <t>タ</t>
    </rPh>
    <rPh sb="10" eb="11">
      <t>コタ</t>
    </rPh>
    <phoneticPr fontId="15"/>
  </si>
  <si>
    <t>（マンガ・教科書を除く）がない</t>
    <rPh sb="5" eb="8">
      <t>キョウカショ</t>
    </rPh>
    <rPh sb="9" eb="10">
      <t>ノゾ</t>
    </rPh>
    <phoneticPr fontId="15"/>
  </si>
  <si>
    <t>「本を読まない理由は何ですか？」</t>
    <rPh sb="1" eb="2">
      <t>ホン</t>
    </rPh>
    <rPh sb="3" eb="4">
      <t>ヨ</t>
    </rPh>
    <rPh sb="7" eb="9">
      <t>リユウ</t>
    </rPh>
    <rPh sb="10" eb="11">
      <t>ナン</t>
    </rPh>
    <phoneticPr fontId="15"/>
  </si>
  <si>
    <t>「ア」の後ろにスペースない</t>
    <rPh sb="4" eb="5">
      <t>ウシ</t>
    </rPh>
    <phoneticPr fontId="15"/>
  </si>
  <si>
    <t>「イ」の後ろにスペースない</t>
    <rPh sb="4" eb="5">
      <t>ウシ</t>
    </rPh>
    <phoneticPr fontId="15"/>
  </si>
  <si>
    <t>注釈なし</t>
    <rPh sb="0" eb="2">
      <t>チュウシャク</t>
    </rPh>
    <phoneticPr fontId="15"/>
  </si>
  <si>
    <t>現在、市や区に関する情報を何から得ていますか？</t>
    <rPh sb="0" eb="2">
      <t>ゲンザイ</t>
    </rPh>
    <rPh sb="3" eb="4">
      <t>シ</t>
    </rPh>
    <rPh sb="5" eb="6">
      <t>ク</t>
    </rPh>
    <rPh sb="7" eb="8">
      <t>カン</t>
    </rPh>
    <rPh sb="10" eb="12">
      <t>ジョウホウ</t>
    </rPh>
    <rPh sb="13" eb="14">
      <t>ナニ</t>
    </rPh>
    <rPh sb="16" eb="17">
      <t>エ</t>
    </rPh>
    <phoneticPr fontId="15"/>
  </si>
  <si>
    <t>「、」抜け</t>
    <rPh sb="3" eb="4">
      <t>ヌ</t>
    </rPh>
    <phoneticPr fontId="15"/>
  </si>
  <si>
    <t>地区センター・スポーツセンター</t>
    <rPh sb="0" eb="2">
      <t>チク</t>
    </rPh>
    <phoneticPr fontId="1"/>
  </si>
  <si>
    <t>学校・職場</t>
    <rPh sb="0" eb="2">
      <t>ガッコウ</t>
    </rPh>
    <rPh sb="3" eb="5">
      <t>ショクバ</t>
    </rPh>
    <phoneticPr fontId="1"/>
  </si>
  <si>
    <t>公園・グラウンド</t>
    <rPh sb="0" eb="2">
      <t>コウエン</t>
    </rPh>
    <phoneticPr fontId="1"/>
  </si>
  <si>
    <t>その他</t>
    <rPh sb="2" eb="3">
      <t>タ</t>
    </rPh>
    <phoneticPr fontId="1"/>
  </si>
  <si>
    <t>運動はしない</t>
    <rPh sb="0" eb="2">
      <t>ウンドウ</t>
    </rPh>
    <phoneticPr fontId="1"/>
  </si>
  <si>
    <t>無回答</t>
    <rPh sb="0" eb="3">
      <t>ムカイトウ</t>
    </rPh>
    <phoneticPr fontId="1"/>
  </si>
  <si>
    <r>
      <t xml:space="preserve">ハザードマップの注釈or（）
</t>
    </r>
    <r>
      <rPr>
        <sz val="11"/>
        <color rgb="FFFF0000"/>
        <rFont val="ＭＳ Ｐゴシック"/>
        <family val="3"/>
        <charset val="128"/>
        <scheme val="minor"/>
      </rPr>
      <t>()でお願いします！</t>
    </r>
    <rPh sb="8" eb="10">
      <t>チュウシャク</t>
    </rPh>
    <rPh sb="19" eb="20">
      <t>ネガ</t>
    </rPh>
    <phoneticPr fontId="15"/>
  </si>
  <si>
    <r>
      <t xml:space="preserve">「文化活動」の注釈ない
</t>
    </r>
    <r>
      <rPr>
        <sz val="12"/>
        <color rgb="FFFF0000"/>
        <rFont val="ＭＳ 明朝"/>
        <family val="1"/>
        <charset val="128"/>
      </rPr>
      <t>→このままで大丈夫です！</t>
    </r>
    <rPh sb="1" eb="5">
      <t>ブンカカツドウ</t>
    </rPh>
    <rPh sb="7" eb="9">
      <t>チュウシャク</t>
    </rPh>
    <rPh sb="18" eb="21">
      <t>ダイジョウブ</t>
    </rPh>
    <phoneticPr fontId="15"/>
  </si>
  <si>
    <t>ハザードマップ（土砂災害、洪水など）を見て、自宅周辺の危険箇所などを確認している</t>
    <rPh sb="19" eb="20">
      <t>ミ</t>
    </rPh>
    <rPh sb="22" eb="24">
      <t>ジタク</t>
    </rPh>
    <rPh sb="24" eb="26">
      <t>シュウヘン</t>
    </rPh>
    <rPh sb="27" eb="29">
      <t>キケン</t>
    </rPh>
    <rPh sb="29" eb="31">
      <t>カショ</t>
    </rPh>
    <rPh sb="34" eb="36">
      <t>カクニン</t>
    </rPh>
    <phoneticPr fontId="11"/>
  </si>
  <si>
    <t>防災・防犯に関する情報（避難場所、ハザードマップ（土砂災害、洪水など）など）</t>
  </si>
  <si>
    <t>（９） 保育所や幼稚園などが利用しやすい</t>
  </si>
  <si>
    <t>合計（N）</t>
  </si>
  <si>
    <t>（10） 子育てをする人が交流する場がある</t>
  </si>
  <si>
    <t>（11） 子育てをする人が気軽に相談できる窓口がある</t>
  </si>
  <si>
    <t>（17） 見守り活動など、地域で子どもの健全育成に取り組んでいる</t>
  </si>
  <si>
    <t>問11　あなたが行っている、または興味のある「文化活動」はありますか？（複数回答）</t>
    <rPh sb="0" eb="1">
      <t>トイ</t>
    </rPh>
    <phoneticPr fontId="10"/>
  </si>
  <si>
    <t>問１　あなたは、お住まいの地域についてどのように感じていますか？（単一回答）</t>
    <rPh sb="0" eb="1">
      <t>トイ</t>
    </rPh>
    <rPh sb="9" eb="10">
      <t>ス</t>
    </rPh>
    <rPh sb="13" eb="15">
      <t>チイキ</t>
    </rPh>
    <rPh sb="24" eb="25">
      <t>カン</t>
    </rPh>
    <phoneticPr fontId="10"/>
  </si>
  <si>
    <t>（９） 保育所や幼稚園などが利用しやすい</t>
    <phoneticPr fontId="1"/>
  </si>
  <si>
    <t>問３　防災に関する情報を入手したい時に、何から入手していますか？（複数回答）</t>
    <rPh sb="0" eb="1">
      <t>トイ</t>
    </rPh>
    <phoneticPr fontId="10"/>
  </si>
  <si>
    <t>ジム</t>
  </si>
  <si>
    <t>問18スマートフォンの所有✕問３災害時の情報収集（複数回答）</t>
    <rPh sb="0" eb="1">
      <t>トイ</t>
    </rPh>
    <rPh sb="11" eb="13">
      <t>ショユウ</t>
    </rPh>
    <rPh sb="14" eb="15">
      <t>トイ</t>
    </rPh>
    <rPh sb="16" eb="18">
      <t>サイガイ</t>
    </rPh>
    <rPh sb="18" eb="19">
      <t>ジ</t>
    </rPh>
    <rPh sb="20" eb="22">
      <t>ジョウホウ</t>
    </rPh>
    <rPh sb="22" eb="24">
      <t>シュウシュウ</t>
    </rPh>
    <phoneticPr fontId="1"/>
  </si>
  <si>
    <t>問８（１）運動しているか否か別×問14スポーツに触れる機会で望むもの（複数回答）</t>
    <rPh sb="0" eb="1">
      <t>トイ</t>
    </rPh>
    <rPh sb="5" eb="7">
      <t>ウンドウ</t>
    </rPh>
    <rPh sb="12" eb="13">
      <t>イナ</t>
    </rPh>
    <rPh sb="14" eb="15">
      <t>ベツ</t>
    </rPh>
    <rPh sb="16" eb="17">
      <t>トイ</t>
    </rPh>
    <rPh sb="24" eb="25">
      <t>フ</t>
    </rPh>
    <rPh sb="27" eb="29">
      <t>キカイ</t>
    </rPh>
    <rPh sb="30" eb="31">
      <t>ノゾ</t>
    </rPh>
    <phoneticPr fontId="1"/>
  </si>
  <si>
    <t>問19ア 　現在、市や区に関する情報を何から得ていますか？（複数回答）</t>
    <rPh sb="0" eb="1">
      <t>トイ</t>
    </rPh>
    <rPh sb="30" eb="32">
      <t>フクスウ</t>
    </rPh>
    <rPh sb="32" eb="34">
      <t>カイトウ</t>
    </rPh>
    <phoneticPr fontId="10"/>
  </si>
  <si>
    <t>問21　今後、短期的（概ね２～３年）に港南区が取り組むべきものとして、どれが重要だと思いますか。（５つまで：複数回答）</t>
    <rPh sb="0" eb="1">
      <t>トイ</t>
    </rPh>
    <phoneticPr fontId="1"/>
  </si>
  <si>
    <t>問18　あなたはスマートフォンをお持ちですか？（単一回答）</t>
    <rPh sb="0" eb="1">
      <t>トイ</t>
    </rPh>
    <phoneticPr fontId="10"/>
  </si>
  <si>
    <t>（１） 近所の道路は、子どもや高齢者でも歩きやすい</t>
  </si>
  <si>
    <t>（２） 街路樹や家々の植栽などの緑が多く気持ちが良い</t>
  </si>
  <si>
    <t>（３） 緑地や水辺があり、自然が豊かである</t>
  </si>
  <si>
    <t>（４） 駅周辺に駐輪場があり、通勤・通学・買い物などに利用しやすい</t>
  </si>
  <si>
    <t>（５） 最寄駅までの交通の便が良く、通勤・通学が楽である</t>
  </si>
  <si>
    <t>（６） 誰もがゆったり過ごせる公園や広場がある</t>
  </si>
  <si>
    <t>（７） 高齢者のための施設やサービスが充実している</t>
  </si>
  <si>
    <t>（８） 障害者のための施設やサービスが充実している</t>
  </si>
  <si>
    <t>（12） 病院・診療所など医療機関が利用しやすい</t>
  </si>
  <si>
    <t>（13） 地域の中に趣味やスポーツ活動ができる施設がある</t>
  </si>
  <si>
    <t>（14） 仕事や趣味のための区民向け講座など生涯学習が充実している</t>
  </si>
  <si>
    <t>（15） 区民が楽しく参加できるスポーツイベントがある</t>
  </si>
  <si>
    <t>（16） 区民が楽しく参加できる文化イベントがある</t>
  </si>
  <si>
    <t>（18） ごみ出しやペットのふんの始末など、マナーが守られている</t>
  </si>
  <si>
    <t>（19） 地震などの災害に対する取組（物資備蓄、防災訓練、防災マップの作成など）が活発である</t>
  </si>
  <si>
    <t>（20） 地域による防犯パトロール・防犯灯の設置・防犯講習会などの防犯対策が行われている</t>
  </si>
  <si>
    <t>（７）歯間ブラシやフロスを使って歯の手入れをしている（単一回答）</t>
  </si>
  <si>
    <t>（８）定期的に歯科に検診に行っている（単一回答）</t>
  </si>
  <si>
    <t>合計（n）</t>
  </si>
  <si>
    <t>（21） 困ったときにはお互いに支え合う地域でのつながりがある</t>
    <phoneticPr fontId="1"/>
  </si>
  <si>
    <t>避難場所（いっとき避難場所、地域防災拠点、福祉避難所、広域避難場所）についての啓発</t>
    <rPh sb="21" eb="23">
      <t>フクシ</t>
    </rPh>
    <phoneticPr fontId="11"/>
  </si>
  <si>
    <t>問８　あなたが健康のために行っていることは何ですか？</t>
    <rPh sb="0" eb="1">
      <t>トイ</t>
    </rPh>
    <rPh sb="7" eb="9">
      <t>ケンコウ</t>
    </rPh>
    <rPh sb="13" eb="14">
      <t>イ</t>
    </rPh>
    <rPh sb="21" eb="22">
      <t>ナン</t>
    </rPh>
    <phoneticPr fontId="10"/>
  </si>
  <si>
    <t>問15　あなたは、どのくらい本を読みますか？（マンガ・教科書を除く）（単一回答）</t>
    <rPh sb="0" eb="1">
      <t>トイ</t>
    </rPh>
    <rPh sb="14" eb="15">
      <t>ホン</t>
    </rPh>
    <rPh sb="16" eb="17">
      <t>ヨ</t>
    </rPh>
    <phoneticPr fontId="10"/>
  </si>
  <si>
    <t>問15-2　本を読まない理由は何ですか？（複数回答）</t>
    <rPh sb="0" eb="1">
      <t>トイ</t>
    </rPh>
    <rPh sb="21" eb="25">
      <t>フクスウカイトウ</t>
    </rPh>
    <phoneticPr fontId="10"/>
  </si>
  <si>
    <t>問18-2 　スマートフォンのどのような機能を使っていますか？（複数回答）</t>
    <rPh sb="0" eb="1">
      <t>トイ</t>
    </rPh>
    <rPh sb="32" eb="34">
      <t>フクスウ</t>
    </rPh>
    <rPh sb="34" eb="36">
      <t>カイトウ</t>
    </rPh>
    <phoneticPr fontId="10"/>
  </si>
  <si>
    <t>問９　あなたは令和元年度から令和３年度（2019年４月１日から2022年３月31日まで）にがん検診を受けましたか？（単一回答)</t>
    <rPh sb="58" eb="60">
      <t>タンイツ</t>
    </rPh>
    <rPh sb="60" eb="62">
      <t>カイトウ</t>
    </rPh>
    <phoneticPr fontId="1"/>
  </si>
  <si>
    <t>問３　防災に関する情報を入手したい時に、主に何から入手していますか？（複数回答）</t>
    <rPh sb="0" eb="1">
      <t>トイ</t>
    </rPh>
    <phoneticPr fontId="10"/>
  </si>
  <si>
    <t>（１）なるべく体を動かしたり、運動をしている（単一回答)</t>
    <rPh sb="23" eb="27">
      <t>タンイツカイトウ</t>
    </rPh>
    <phoneticPr fontId="1"/>
  </si>
  <si>
    <t>（２）食事は毎日３食を摂っている（単一回答)</t>
    <phoneticPr fontId="1"/>
  </si>
  <si>
    <t>（３）食事のバランス（主食、主菜、副菜）を意識して食べている（単一回答)</t>
    <phoneticPr fontId="1"/>
  </si>
  <si>
    <t>（４）食事の塩分量に気をつけている（単一回答)</t>
    <phoneticPr fontId="1"/>
  </si>
  <si>
    <t>（５）野菜を意識して食べている（単一回答)</t>
    <phoneticPr fontId="1"/>
  </si>
  <si>
    <t>（６）毎日、歯ブラシを使って歯を磨いている（単一回答)</t>
    <phoneticPr fontId="1"/>
  </si>
  <si>
    <t>（７）歯間ブラシやフロスを使って歯の手入れをしている（単一回答)</t>
    <phoneticPr fontId="1"/>
  </si>
  <si>
    <t>（８）定期的に歯科に検診に行っている（単一回答)</t>
    <phoneticPr fontId="1"/>
  </si>
  <si>
    <t>（９）タバコを吸わない、もしくは、タバコの本数を減らした（単一回答)</t>
    <phoneticPr fontId="1"/>
  </si>
  <si>
    <t>（10）休養や睡眠を十分にとっている（単一回答)</t>
    <phoneticPr fontId="1"/>
  </si>
  <si>
    <t>（11）ストレスの解消に心がけている（単一回答)</t>
    <phoneticPr fontId="1"/>
  </si>
  <si>
    <t>（12）定期的に健康診断を受けている（単一回答)</t>
    <phoneticPr fontId="1"/>
  </si>
  <si>
    <t>（14）特に気をつけていることはない（単一回答)</t>
    <rPh sb="4" eb="5">
      <t>トク</t>
    </rPh>
    <rPh sb="6" eb="7">
      <t>キ</t>
    </rPh>
    <phoneticPr fontId="1"/>
  </si>
  <si>
    <t>問17　「フードドライブ」という活動を知っていますか？（単一回答)</t>
    <rPh sb="0" eb="1">
      <t>トイ</t>
    </rPh>
    <phoneticPr fontId="10"/>
  </si>
  <si>
    <t>問18　あなたはスマートフォンをお持ちですか？（単一回答)</t>
    <rPh sb="0" eb="1">
      <t>トイ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</si>
</sst>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%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HGP創英角ﾎﾟｯﾌﾟ体"/>
      <family val="3"/>
      <charset val="128"/>
    </font>
    <font>
      <sz val="11"/>
      <name val="ＭＳ Ｐゴシック"/>
      <family val="2"/>
      <charset val="128"/>
      <scheme val="minor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2" fillId="0" borderId="2" xfId="1" applyFont="1" applyBorder="1" applyAlignment="1"/>
    <xf numFmtId="49" fontId="12" fillId="0" borderId="3" xfId="1" applyNumberFormat="1" applyFont="1" applyBorder="1" applyAlignment="1"/>
    <xf numFmtId="49" fontId="12" fillId="0" borderId="4" xfId="1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0" xfId="1" applyFont="1" applyAlignment="1"/>
    <xf numFmtId="0" fontId="12" fillId="0" borderId="7" xfId="1" applyFont="1" applyBorder="1" applyAlignment="1"/>
    <xf numFmtId="49" fontId="14" fillId="0" borderId="8" xfId="0" applyNumberFormat="1" applyFont="1" applyBorder="1" applyAlignment="1"/>
    <xf numFmtId="1" fontId="12" fillId="0" borderId="8" xfId="0" applyNumberFormat="1" applyFont="1" applyBorder="1" applyAlignment="1"/>
    <xf numFmtId="1" fontId="12" fillId="0" borderId="9" xfId="0" applyNumberFormat="1" applyFont="1" applyBorder="1" applyAlignment="1"/>
    <xf numFmtId="0" fontId="12" fillId="0" borderId="0" xfId="1" applyFont="1" applyBorder="1" applyAlignment="1"/>
    <xf numFmtId="49" fontId="14" fillId="0" borderId="0" xfId="0" applyNumberFormat="1" applyFont="1" applyBorder="1" applyAlignment="1"/>
    <xf numFmtId="1" fontId="12" fillId="0" borderId="0" xfId="0" applyNumberFormat="1" applyFont="1" applyBorder="1" applyAlignment="1"/>
    <xf numFmtId="49" fontId="13" fillId="0" borderId="4" xfId="1" applyNumberFormat="1" applyFont="1" applyBorder="1" applyAlignment="1">
      <alignment horizontal="center" vertical="center" wrapText="1"/>
    </xf>
    <xf numFmtId="1" fontId="12" fillId="0" borderId="0" xfId="1" applyNumberFormat="1" applyFont="1" applyAlignment="1"/>
    <xf numFmtId="0" fontId="12" fillId="0" borderId="0" xfId="1" applyFont="1" applyAlignment="1">
      <alignment horizontal="center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176" fontId="13" fillId="0" borderId="4" xfId="1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0" fontId="19" fillId="0" borderId="0" xfId="1" applyFo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1" applyFont="1" applyFill="1" applyBorder="1" applyAlignment="1">
      <alignment horizontal="lef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77" fontId="22" fillId="0" borderId="0" xfId="9" applyNumberFormat="1" applyFont="1">
      <alignment vertical="center"/>
    </xf>
    <xf numFmtId="0" fontId="0" fillId="0" borderId="0" xfId="0" applyFill="1">
      <alignment vertical="center"/>
    </xf>
    <xf numFmtId="0" fontId="12" fillId="0" borderId="10" xfId="1" applyFont="1" applyBorder="1" applyAlignment="1"/>
    <xf numFmtId="49" fontId="14" fillId="0" borderId="11" xfId="0" applyNumberFormat="1" applyFont="1" applyBorder="1" applyAlignment="1"/>
    <xf numFmtId="1" fontId="12" fillId="0" borderId="11" xfId="0" applyNumberFormat="1" applyFont="1" applyBorder="1" applyAlignment="1"/>
    <xf numFmtId="1" fontId="12" fillId="0" borderId="12" xfId="0" applyNumberFormat="1" applyFont="1" applyBorder="1" applyAlignment="1"/>
    <xf numFmtId="49" fontId="14" fillId="0" borderId="8" xfId="0" applyNumberFormat="1" applyFont="1" applyBorder="1" applyAlignment="1">
      <alignment shrinkToFit="1"/>
    </xf>
    <xf numFmtId="0" fontId="12" fillId="0" borderId="13" xfId="1" applyFont="1" applyBorder="1" applyAlignment="1"/>
    <xf numFmtId="49" fontId="12" fillId="0" borderId="14" xfId="1" applyNumberFormat="1" applyFont="1" applyBorder="1" applyAlignment="1"/>
    <xf numFmtId="49" fontId="12" fillId="0" borderId="15" xfId="1" applyNumberFormat="1" applyFont="1" applyBorder="1" applyAlignment="1">
      <alignment horizontal="center" vertical="center"/>
    </xf>
    <xf numFmtId="49" fontId="12" fillId="0" borderId="15" xfId="1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2" fillId="0" borderId="17" xfId="1" applyFont="1" applyBorder="1" applyAlignment="1"/>
    <xf numFmtId="49" fontId="14" fillId="0" borderId="18" xfId="0" applyNumberFormat="1" applyFont="1" applyBorder="1" applyAlignment="1"/>
    <xf numFmtId="1" fontId="12" fillId="0" borderId="18" xfId="0" applyNumberFormat="1" applyFont="1" applyBorder="1" applyAlignment="1"/>
    <xf numFmtId="1" fontId="12" fillId="0" borderId="19" xfId="0" applyNumberFormat="1" applyFont="1" applyBorder="1" applyAlignment="1"/>
    <xf numFmtId="0" fontId="12" fillId="0" borderId="20" xfId="1" applyFont="1" applyBorder="1" applyAlignment="1"/>
    <xf numFmtId="49" fontId="14" fillId="0" borderId="21" xfId="0" applyNumberFormat="1" applyFont="1" applyBorder="1" applyAlignment="1"/>
    <xf numFmtId="1" fontId="12" fillId="0" borderId="21" xfId="0" applyNumberFormat="1" applyFont="1" applyBorder="1" applyAlignment="1"/>
    <xf numFmtId="1" fontId="12" fillId="0" borderId="22" xfId="0" applyNumberFormat="1" applyFont="1" applyBorder="1" applyAlignment="1"/>
    <xf numFmtId="49" fontId="13" fillId="0" borderId="15" xfId="1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6" fillId="0" borderId="15" xfId="1" applyNumberFormat="1" applyFont="1" applyBorder="1" applyAlignment="1">
      <alignment horizontal="center" vertical="center" wrapText="1"/>
    </xf>
    <xf numFmtId="49" fontId="16" fillId="0" borderId="16" xfId="1" applyNumberFormat="1" applyFont="1" applyBorder="1" applyAlignment="1">
      <alignment horizontal="center" vertical="center" wrapText="1"/>
    </xf>
    <xf numFmtId="0" fontId="12" fillId="0" borderId="23" xfId="1" applyFont="1" applyBorder="1" applyAlignment="1"/>
    <xf numFmtId="49" fontId="14" fillId="0" borderId="24" xfId="0" applyNumberFormat="1" applyFont="1" applyBorder="1" applyAlignment="1"/>
    <xf numFmtId="1" fontId="12" fillId="0" borderId="24" xfId="0" applyNumberFormat="1" applyFont="1" applyBorder="1" applyAlignment="1"/>
    <xf numFmtId="1" fontId="12" fillId="0" borderId="25" xfId="0" applyNumberFormat="1" applyFont="1" applyBorder="1" applyAlignment="1"/>
    <xf numFmtId="49" fontId="13" fillId="0" borderId="26" xfId="0" applyNumberFormat="1" applyFont="1" applyBorder="1" applyAlignment="1">
      <alignment horizontal="center" vertical="center" wrapText="1"/>
    </xf>
    <xf numFmtId="1" fontId="12" fillId="0" borderId="8" xfId="0" applyNumberFormat="1" applyFont="1" applyFill="1" applyBorder="1" applyAlignment="1"/>
    <xf numFmtId="1" fontId="12" fillId="0" borderId="9" xfId="0" applyNumberFormat="1" applyFont="1" applyFill="1" applyBorder="1" applyAlignment="1"/>
    <xf numFmtId="1" fontId="12" fillId="0" borderId="24" xfId="0" applyNumberFormat="1" applyFont="1" applyFill="1" applyBorder="1" applyAlignment="1"/>
    <xf numFmtId="1" fontId="12" fillId="0" borderId="25" xfId="0" applyNumberFormat="1" applyFont="1" applyFill="1" applyBorder="1" applyAlignment="1"/>
    <xf numFmtId="1" fontId="12" fillId="0" borderId="18" xfId="0" applyNumberFormat="1" applyFont="1" applyFill="1" applyBorder="1" applyAlignment="1"/>
    <xf numFmtId="1" fontId="12" fillId="0" borderId="19" xfId="0" applyNumberFormat="1" applyFont="1" applyFill="1" applyBorder="1" applyAlignment="1"/>
    <xf numFmtId="49" fontId="25" fillId="0" borderId="8" xfId="0" applyNumberFormat="1" applyFont="1" applyBorder="1" applyAlignment="1"/>
    <xf numFmtId="49" fontId="16" fillId="0" borderId="15" xfId="0" applyNumberFormat="1" applyFont="1" applyBorder="1" applyAlignment="1">
      <alignment horizontal="center" vertical="center" wrapText="1"/>
    </xf>
    <xf numFmtId="0" fontId="23" fillId="0" borderId="0" xfId="1" applyFont="1" applyFill="1" applyAlignment="1">
      <alignment horizontal="left" vertical="center"/>
    </xf>
    <xf numFmtId="49" fontId="13" fillId="5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1" applyFont="1" applyAlignment="1">
      <alignment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wrapText="1"/>
    </xf>
    <xf numFmtId="0" fontId="19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2" xfId="1" applyFont="1" applyBorder="1" applyAlignment="1">
      <alignment vertical="center"/>
    </xf>
    <xf numFmtId="49" fontId="12" fillId="0" borderId="3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20" xfId="1" applyFont="1" applyBorder="1" applyAlignment="1">
      <alignment vertical="center"/>
    </xf>
    <xf numFmtId="49" fontId="14" fillId="0" borderId="21" xfId="0" applyNumberFormat="1" applyFont="1" applyBorder="1" applyAlignment="1">
      <alignment vertical="center"/>
    </xf>
    <xf numFmtId="1" fontId="12" fillId="0" borderId="21" xfId="0" applyNumberFormat="1" applyFont="1" applyBorder="1" applyAlignment="1">
      <alignment vertical="center"/>
    </xf>
    <xf numFmtId="1" fontId="12" fillId="0" borderId="22" xfId="0" applyNumberFormat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1" fontId="12" fillId="0" borderId="8" xfId="0" applyNumberFormat="1" applyFont="1" applyBorder="1" applyAlignment="1">
      <alignment vertical="center"/>
    </xf>
    <xf numFmtId="1" fontId="12" fillId="0" borderId="9" xfId="0" applyNumberFormat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49" fontId="14" fillId="0" borderId="24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vertical="center"/>
    </xf>
    <xf numFmtId="1" fontId="12" fillId="0" borderId="25" xfId="0" applyNumberFormat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49" fontId="12" fillId="0" borderId="14" xfId="1" applyNumberFormat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49" fontId="14" fillId="0" borderId="18" xfId="0" applyNumberFormat="1" applyFont="1" applyBorder="1" applyAlignment="1">
      <alignment vertical="center"/>
    </xf>
    <xf numFmtId="1" fontId="12" fillId="0" borderId="18" xfId="0" applyNumberFormat="1" applyFont="1" applyBorder="1" applyAlignment="1">
      <alignment vertical="center"/>
    </xf>
    <xf numFmtId="1" fontId="12" fillId="0" borderId="19" xfId="0" applyNumberFormat="1" applyFont="1" applyBorder="1" applyAlignment="1">
      <alignment vertical="center"/>
    </xf>
    <xf numFmtId="0" fontId="22" fillId="0" borderId="0" xfId="0" applyFont="1" applyFill="1" applyAlignment="1">
      <alignment vertical="center"/>
    </xf>
    <xf numFmtId="49" fontId="14" fillId="0" borderId="8" xfId="0" applyNumberFormat="1" applyFont="1" applyBorder="1" applyAlignment="1">
      <alignment vertical="center" shrinkToFit="1"/>
    </xf>
    <xf numFmtId="0" fontId="12" fillId="0" borderId="10" xfId="1" applyFont="1" applyBorder="1" applyAlignment="1">
      <alignment vertical="center"/>
    </xf>
    <xf numFmtId="49" fontId="14" fillId="0" borderId="11" xfId="0" applyNumberFormat="1" applyFont="1" applyBorder="1" applyAlignment="1">
      <alignment vertical="center"/>
    </xf>
    <xf numFmtId="1" fontId="12" fillId="0" borderId="11" xfId="0" applyNumberFormat="1" applyFont="1" applyBorder="1" applyAlignment="1">
      <alignment vertical="center"/>
    </xf>
    <xf numFmtId="1" fontId="12" fillId="0" borderId="12" xfId="0" applyNumberFormat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1" fontId="12" fillId="0" borderId="0" xfId="0" applyNumberFormat="1" applyFont="1" applyBorder="1" applyAlignment="1">
      <alignment vertical="center"/>
    </xf>
    <xf numFmtId="0" fontId="19" fillId="0" borderId="0" xfId="1" applyFont="1" applyFill="1" applyAlignment="1">
      <alignment vertical="center"/>
    </xf>
    <xf numFmtId="1" fontId="12" fillId="0" borderId="0" xfId="1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12" fillId="0" borderId="13" xfId="1" applyFont="1" applyFill="1" applyBorder="1" applyAlignment="1">
      <alignment vertical="center"/>
    </xf>
    <xf numFmtId="49" fontId="12" fillId="0" borderId="14" xfId="1" applyNumberFormat="1" applyFont="1" applyFill="1" applyBorder="1" applyAlignment="1">
      <alignment vertical="center"/>
    </xf>
    <xf numFmtId="49" fontId="12" fillId="0" borderId="15" xfId="1" applyNumberFormat="1" applyFont="1" applyFill="1" applyBorder="1" applyAlignment="1">
      <alignment horizontal="center" vertical="center"/>
    </xf>
    <xf numFmtId="49" fontId="13" fillId="0" borderId="15" xfId="1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Border="1" applyAlignment="1">
      <alignment horizontal="center" vertical="center" wrapText="1"/>
    </xf>
    <xf numFmtId="0" fontId="12" fillId="0" borderId="13" xfId="1" applyFont="1" applyFill="1" applyBorder="1" applyAlignment="1"/>
    <xf numFmtId="49" fontId="12" fillId="0" borderId="14" xfId="1" applyNumberFormat="1" applyFont="1" applyFill="1" applyBorder="1" applyAlignment="1"/>
    <xf numFmtId="0" fontId="22" fillId="0" borderId="0" xfId="0" applyFont="1" applyFill="1" applyAlignment="1">
      <alignment vertical="top" wrapText="1"/>
    </xf>
    <xf numFmtId="49" fontId="16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top"/>
    </xf>
    <xf numFmtId="0" fontId="12" fillId="0" borderId="0" xfId="1" applyFont="1" applyFill="1" applyBorder="1" applyAlignment="1"/>
    <xf numFmtId="49" fontId="14" fillId="0" borderId="0" xfId="0" applyNumberFormat="1" applyFont="1" applyFill="1" applyBorder="1" applyAlignment="1"/>
    <xf numFmtId="1" fontId="12" fillId="0" borderId="0" xfId="0" applyNumberFormat="1" applyFont="1" applyFill="1" applyBorder="1" applyAlignment="1"/>
  </cellXfs>
  <cellStyles count="10">
    <cellStyle name="パーセント" xfId="9" builtinId="5"/>
    <cellStyle name="標準" xfId="0" builtinId="0"/>
    <cellStyle name="標準 2" xfId="1"/>
    <cellStyle name="㼿" xfId="2"/>
    <cellStyle name="㼿?" xfId="3"/>
    <cellStyle name="㼿㼿" xfId="4"/>
    <cellStyle name="㼿㼿?" xfId="5"/>
    <cellStyle name="㼿㼿㼿" xfId="6"/>
    <cellStyle name="㼿㼿㼿?" xfId="7"/>
    <cellStyle name="㼿㼿㼿㼿㼿㼿?" xfId="8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P639"/>
  <sheetViews>
    <sheetView tabSelected="1" view="pageBreakPreview" zoomScaleNormal="100" zoomScaleSheetLayoutView="100" workbookViewId="0"/>
  </sheetViews>
  <sheetFormatPr defaultRowHeight="13.5" x14ac:dyDescent="0.15"/>
  <cols>
    <col min="1" max="1" width="4.625" customWidth="1"/>
    <col min="2" max="2" width="19.25" customWidth="1"/>
    <col min="3" max="3" width="10.375" customWidth="1"/>
    <col min="4" max="25" width="13.375" customWidth="1"/>
  </cols>
  <sheetData>
    <row r="1" spans="1:22" s="23" customFormat="1" ht="36" customHeight="1" x14ac:dyDescent="0.15">
      <c r="A1" s="24" t="s">
        <v>292</v>
      </c>
      <c r="B1" s="24"/>
      <c r="C1" s="24"/>
      <c r="D1" s="24"/>
      <c r="E1" s="24"/>
      <c r="F1" s="24"/>
      <c r="G1" s="25"/>
      <c r="H1" s="22"/>
    </row>
    <row r="3" spans="1:22" s="26" customFormat="1" ht="18.75" x14ac:dyDescent="0.15">
      <c r="A3" s="78" t="s">
        <v>249</v>
      </c>
      <c r="B3" s="78"/>
      <c r="C3" s="79"/>
      <c r="D3" s="78"/>
      <c r="E3" s="78"/>
      <c r="F3" s="78"/>
      <c r="G3" s="78"/>
    </row>
    <row r="4" spans="1:22" ht="19.5" thickBot="1" x14ac:dyDescent="0.2">
      <c r="A4" s="28" t="s">
        <v>307</v>
      </c>
    </row>
    <row r="5" spans="1:22" s="7" customFormat="1" ht="129" customHeight="1" thickBot="1" x14ac:dyDescent="0.2">
      <c r="A5" s="40"/>
      <c r="B5" s="41"/>
      <c r="C5" s="42" t="s">
        <v>41</v>
      </c>
      <c r="D5" s="54" t="s">
        <v>124</v>
      </c>
      <c r="E5" s="54" t="s">
        <v>125</v>
      </c>
      <c r="F5" s="54" t="s">
        <v>126</v>
      </c>
      <c r="G5" s="54" t="s">
        <v>127</v>
      </c>
      <c r="H5" s="54" t="s">
        <v>128</v>
      </c>
      <c r="I5" s="54" t="s">
        <v>129</v>
      </c>
      <c r="J5" s="54" t="s">
        <v>130</v>
      </c>
      <c r="K5" s="54" t="s">
        <v>273</v>
      </c>
      <c r="L5" s="54" t="s">
        <v>131</v>
      </c>
      <c r="M5" s="54" t="s">
        <v>132</v>
      </c>
      <c r="N5" s="54" t="s">
        <v>274</v>
      </c>
      <c r="O5" s="54" t="s">
        <v>133</v>
      </c>
      <c r="P5" s="72" t="s">
        <v>134</v>
      </c>
      <c r="Q5" s="54" t="s">
        <v>135</v>
      </c>
      <c r="R5" s="54" t="s">
        <v>136</v>
      </c>
      <c r="S5" s="54" t="s">
        <v>54</v>
      </c>
      <c r="T5" s="54" t="s">
        <v>137</v>
      </c>
      <c r="U5" s="44" t="s">
        <v>0</v>
      </c>
      <c r="V5" s="73" t="s">
        <v>515</v>
      </c>
    </row>
    <row r="6" spans="1:22" s="7" customFormat="1" ht="14.25" customHeight="1" thickBot="1" x14ac:dyDescent="0.2">
      <c r="A6" s="49"/>
      <c r="B6" s="50" t="s">
        <v>45</v>
      </c>
      <c r="C6" s="51">
        <v>2009</v>
      </c>
      <c r="D6" s="51">
        <v>720</v>
      </c>
      <c r="E6" s="51">
        <v>1212</v>
      </c>
      <c r="F6" s="51">
        <v>283</v>
      </c>
      <c r="G6" s="51">
        <v>225</v>
      </c>
      <c r="H6" s="51">
        <v>959</v>
      </c>
      <c r="I6" s="51">
        <v>1231</v>
      </c>
      <c r="J6" s="51">
        <v>576</v>
      </c>
      <c r="K6" s="51">
        <v>1328</v>
      </c>
      <c r="L6" s="51">
        <v>855</v>
      </c>
      <c r="M6" s="51">
        <v>809</v>
      </c>
      <c r="N6" s="51">
        <v>1377</v>
      </c>
      <c r="O6" s="51">
        <v>587</v>
      </c>
      <c r="P6" s="51">
        <v>521</v>
      </c>
      <c r="Q6" s="51">
        <v>37</v>
      </c>
      <c r="R6" s="51">
        <v>99</v>
      </c>
      <c r="S6" s="51">
        <v>18</v>
      </c>
      <c r="T6" s="51">
        <v>139</v>
      </c>
      <c r="U6" s="52">
        <v>24</v>
      </c>
    </row>
    <row r="7" spans="1:22" s="7" customFormat="1" ht="14.25" customHeight="1" x14ac:dyDescent="0.15">
      <c r="A7" s="45">
        <v>1</v>
      </c>
      <c r="B7" s="46" t="s">
        <v>46</v>
      </c>
      <c r="C7" s="47">
        <v>138</v>
      </c>
      <c r="D7" s="47">
        <v>44</v>
      </c>
      <c r="E7" s="47">
        <v>64</v>
      </c>
      <c r="F7" s="47">
        <v>11</v>
      </c>
      <c r="G7" s="47">
        <v>9</v>
      </c>
      <c r="H7" s="47">
        <v>44</v>
      </c>
      <c r="I7" s="47">
        <v>69</v>
      </c>
      <c r="J7" s="47">
        <v>35</v>
      </c>
      <c r="K7" s="47">
        <v>87</v>
      </c>
      <c r="L7" s="47">
        <v>40</v>
      </c>
      <c r="M7" s="47">
        <v>45</v>
      </c>
      <c r="N7" s="47">
        <v>80</v>
      </c>
      <c r="O7" s="47">
        <v>44</v>
      </c>
      <c r="P7" s="47">
        <v>27</v>
      </c>
      <c r="Q7" s="47">
        <v>5</v>
      </c>
      <c r="R7" s="47">
        <v>11</v>
      </c>
      <c r="S7" s="47">
        <v>0</v>
      </c>
      <c r="T7" s="47">
        <v>10</v>
      </c>
      <c r="U7" s="48">
        <v>1</v>
      </c>
    </row>
    <row r="8" spans="1:22" s="7" customFormat="1" ht="14.25" customHeight="1" x14ac:dyDescent="0.15">
      <c r="A8" s="8">
        <v>2</v>
      </c>
      <c r="B8" s="9" t="s">
        <v>47</v>
      </c>
      <c r="C8" s="10">
        <v>186</v>
      </c>
      <c r="D8" s="10">
        <v>52</v>
      </c>
      <c r="E8" s="10">
        <v>106</v>
      </c>
      <c r="F8" s="10">
        <v>22</v>
      </c>
      <c r="G8" s="10">
        <v>9</v>
      </c>
      <c r="H8" s="10">
        <v>52</v>
      </c>
      <c r="I8" s="10">
        <v>96</v>
      </c>
      <c r="J8" s="10">
        <v>39</v>
      </c>
      <c r="K8" s="10">
        <v>125</v>
      </c>
      <c r="L8" s="10">
        <v>84</v>
      </c>
      <c r="M8" s="10">
        <v>73</v>
      </c>
      <c r="N8" s="10">
        <v>99</v>
      </c>
      <c r="O8" s="10">
        <v>47</v>
      </c>
      <c r="P8" s="10">
        <v>43</v>
      </c>
      <c r="Q8" s="10">
        <v>1</v>
      </c>
      <c r="R8" s="10">
        <v>9</v>
      </c>
      <c r="S8" s="10">
        <v>1</v>
      </c>
      <c r="T8" s="10">
        <v>11</v>
      </c>
      <c r="U8" s="11">
        <v>2</v>
      </c>
    </row>
    <row r="9" spans="1:22" s="7" customFormat="1" ht="14.25" customHeight="1" x14ac:dyDescent="0.15">
      <c r="A9" s="8">
        <v>3</v>
      </c>
      <c r="B9" s="9" t="s">
        <v>48</v>
      </c>
      <c r="C9" s="10">
        <v>261</v>
      </c>
      <c r="D9" s="10">
        <v>91</v>
      </c>
      <c r="E9" s="10">
        <v>166</v>
      </c>
      <c r="F9" s="10">
        <v>38</v>
      </c>
      <c r="G9" s="10">
        <v>26</v>
      </c>
      <c r="H9" s="10">
        <v>94</v>
      </c>
      <c r="I9" s="10">
        <v>158</v>
      </c>
      <c r="J9" s="10">
        <v>74</v>
      </c>
      <c r="K9" s="10">
        <v>177</v>
      </c>
      <c r="L9" s="10">
        <v>112</v>
      </c>
      <c r="M9" s="10">
        <v>111</v>
      </c>
      <c r="N9" s="10">
        <v>170</v>
      </c>
      <c r="O9" s="10">
        <v>83</v>
      </c>
      <c r="P9" s="10">
        <v>70</v>
      </c>
      <c r="Q9" s="10">
        <v>0</v>
      </c>
      <c r="R9" s="10">
        <v>12</v>
      </c>
      <c r="S9" s="10">
        <v>4</v>
      </c>
      <c r="T9" s="10">
        <v>9</v>
      </c>
      <c r="U9" s="11">
        <v>2</v>
      </c>
    </row>
    <row r="10" spans="1:22" s="7" customFormat="1" ht="14.25" customHeight="1" x14ac:dyDescent="0.15">
      <c r="A10" s="8">
        <v>4</v>
      </c>
      <c r="B10" s="9" t="s">
        <v>49</v>
      </c>
      <c r="C10" s="10">
        <v>391</v>
      </c>
      <c r="D10" s="10">
        <v>140</v>
      </c>
      <c r="E10" s="10">
        <v>207</v>
      </c>
      <c r="F10" s="10">
        <v>44</v>
      </c>
      <c r="G10" s="10">
        <v>34</v>
      </c>
      <c r="H10" s="10">
        <v>178</v>
      </c>
      <c r="I10" s="10">
        <v>239</v>
      </c>
      <c r="J10" s="10">
        <v>118</v>
      </c>
      <c r="K10" s="10">
        <v>256</v>
      </c>
      <c r="L10" s="10">
        <v>172</v>
      </c>
      <c r="M10" s="10">
        <v>162</v>
      </c>
      <c r="N10" s="10">
        <v>241</v>
      </c>
      <c r="O10" s="10">
        <v>94</v>
      </c>
      <c r="P10" s="10">
        <v>94</v>
      </c>
      <c r="Q10" s="10">
        <v>4</v>
      </c>
      <c r="R10" s="10">
        <v>29</v>
      </c>
      <c r="S10" s="10">
        <v>4</v>
      </c>
      <c r="T10" s="10">
        <v>19</v>
      </c>
      <c r="U10" s="11">
        <v>4</v>
      </c>
    </row>
    <row r="11" spans="1:22" s="7" customFormat="1" ht="14.25" customHeight="1" x14ac:dyDescent="0.15">
      <c r="A11" s="8">
        <v>5</v>
      </c>
      <c r="B11" s="9" t="s">
        <v>50</v>
      </c>
      <c r="C11" s="10">
        <v>333</v>
      </c>
      <c r="D11" s="10">
        <v>118</v>
      </c>
      <c r="E11" s="10">
        <v>206</v>
      </c>
      <c r="F11" s="10">
        <v>54</v>
      </c>
      <c r="G11" s="10">
        <v>32</v>
      </c>
      <c r="H11" s="10">
        <v>166</v>
      </c>
      <c r="I11" s="10">
        <v>211</v>
      </c>
      <c r="J11" s="10">
        <v>107</v>
      </c>
      <c r="K11" s="10">
        <v>219</v>
      </c>
      <c r="L11" s="10">
        <v>138</v>
      </c>
      <c r="M11" s="10">
        <v>128</v>
      </c>
      <c r="N11" s="10">
        <v>239</v>
      </c>
      <c r="O11" s="10">
        <v>82</v>
      </c>
      <c r="P11" s="10">
        <v>84</v>
      </c>
      <c r="Q11" s="10">
        <v>3</v>
      </c>
      <c r="R11" s="10">
        <v>18</v>
      </c>
      <c r="S11" s="10">
        <v>2</v>
      </c>
      <c r="T11" s="10">
        <v>23</v>
      </c>
      <c r="U11" s="11">
        <v>3</v>
      </c>
    </row>
    <row r="12" spans="1:22" s="7" customFormat="1" ht="14.25" customHeight="1" x14ac:dyDescent="0.15">
      <c r="A12" s="8">
        <v>6</v>
      </c>
      <c r="B12" s="9" t="s">
        <v>51</v>
      </c>
      <c r="C12" s="10">
        <v>418</v>
      </c>
      <c r="D12" s="10">
        <v>159</v>
      </c>
      <c r="E12" s="10">
        <v>283</v>
      </c>
      <c r="F12" s="10">
        <v>67</v>
      </c>
      <c r="G12" s="10">
        <v>71</v>
      </c>
      <c r="H12" s="10">
        <v>250</v>
      </c>
      <c r="I12" s="10">
        <v>281</v>
      </c>
      <c r="J12" s="10">
        <v>119</v>
      </c>
      <c r="K12" s="10">
        <v>278</v>
      </c>
      <c r="L12" s="10">
        <v>188</v>
      </c>
      <c r="M12" s="10">
        <v>169</v>
      </c>
      <c r="N12" s="10">
        <v>330</v>
      </c>
      <c r="O12" s="10">
        <v>134</v>
      </c>
      <c r="P12" s="10">
        <v>131</v>
      </c>
      <c r="Q12" s="10">
        <v>12</v>
      </c>
      <c r="R12" s="10">
        <v>16</v>
      </c>
      <c r="S12" s="10">
        <v>4</v>
      </c>
      <c r="T12" s="10">
        <v>35</v>
      </c>
      <c r="U12" s="11">
        <v>5</v>
      </c>
    </row>
    <row r="13" spans="1:22" s="7" customFormat="1" ht="14.25" customHeight="1" x14ac:dyDescent="0.15">
      <c r="A13" s="8">
        <v>7</v>
      </c>
      <c r="B13" s="9" t="s">
        <v>52</v>
      </c>
      <c r="C13" s="10">
        <v>246</v>
      </c>
      <c r="D13" s="10">
        <v>96</v>
      </c>
      <c r="E13" s="10">
        <v>158</v>
      </c>
      <c r="F13" s="10">
        <v>41</v>
      </c>
      <c r="G13" s="10">
        <v>41</v>
      </c>
      <c r="H13" s="10">
        <v>160</v>
      </c>
      <c r="I13" s="10">
        <v>161</v>
      </c>
      <c r="J13" s="10">
        <v>73</v>
      </c>
      <c r="K13" s="10">
        <v>163</v>
      </c>
      <c r="L13" s="10">
        <v>105</v>
      </c>
      <c r="M13" s="10">
        <v>106</v>
      </c>
      <c r="N13" s="10">
        <v>193</v>
      </c>
      <c r="O13" s="10">
        <v>87</v>
      </c>
      <c r="P13" s="10">
        <v>62</v>
      </c>
      <c r="Q13" s="10">
        <v>10</v>
      </c>
      <c r="R13" s="10">
        <v>4</v>
      </c>
      <c r="S13" s="10">
        <v>3</v>
      </c>
      <c r="T13" s="10">
        <v>28</v>
      </c>
      <c r="U13" s="11">
        <v>6</v>
      </c>
    </row>
    <row r="14" spans="1:22" s="7" customFormat="1" ht="14.25" customHeight="1" thickBot="1" x14ac:dyDescent="0.2">
      <c r="A14" s="58"/>
      <c r="B14" s="59" t="s">
        <v>53</v>
      </c>
      <c r="C14" s="60">
        <v>36</v>
      </c>
      <c r="D14" s="60">
        <v>20</v>
      </c>
      <c r="E14" s="60">
        <v>22</v>
      </c>
      <c r="F14" s="60">
        <v>6</v>
      </c>
      <c r="G14" s="60">
        <v>3</v>
      </c>
      <c r="H14" s="60">
        <v>15</v>
      </c>
      <c r="I14" s="60">
        <v>16</v>
      </c>
      <c r="J14" s="60">
        <v>11</v>
      </c>
      <c r="K14" s="60">
        <v>23</v>
      </c>
      <c r="L14" s="60">
        <v>16</v>
      </c>
      <c r="M14" s="60">
        <v>15</v>
      </c>
      <c r="N14" s="60">
        <v>25</v>
      </c>
      <c r="O14" s="60">
        <v>16</v>
      </c>
      <c r="P14" s="60">
        <v>10</v>
      </c>
      <c r="Q14" s="60">
        <v>2</v>
      </c>
      <c r="R14" s="60">
        <v>0</v>
      </c>
      <c r="S14" s="60">
        <v>0</v>
      </c>
      <c r="T14" s="60">
        <v>4</v>
      </c>
      <c r="U14" s="61">
        <v>1</v>
      </c>
    </row>
    <row r="15" spans="1:22" s="7" customFormat="1" ht="14.25" customHeight="1" x14ac:dyDescent="0.15">
      <c r="A15" s="12"/>
      <c r="B15" s="13"/>
      <c r="C15" s="14"/>
      <c r="D15" s="14"/>
      <c r="E15" s="14"/>
      <c r="F15" s="14"/>
      <c r="G15" s="14"/>
      <c r="H15" s="14"/>
    </row>
    <row r="16" spans="1:22" s="26" customFormat="1" ht="18.75" x14ac:dyDescent="0.15">
      <c r="A16" s="78" t="s">
        <v>560</v>
      </c>
      <c r="B16" s="78" t="s">
        <v>250</v>
      </c>
      <c r="C16" s="79"/>
      <c r="D16" s="78"/>
      <c r="E16" s="78"/>
      <c r="F16" s="78"/>
    </row>
    <row r="17" spans="1:22" ht="19.5" thickBot="1" x14ac:dyDescent="0.2">
      <c r="A17" s="28" t="s">
        <v>308</v>
      </c>
    </row>
    <row r="18" spans="1:22" s="7" customFormat="1" ht="62.25" customHeight="1" thickBot="1" x14ac:dyDescent="0.2">
      <c r="A18" s="40"/>
      <c r="B18" s="41"/>
      <c r="C18" s="42" t="s">
        <v>41</v>
      </c>
      <c r="D18" s="54" t="s">
        <v>42</v>
      </c>
      <c r="E18" s="54" t="s">
        <v>43</v>
      </c>
      <c r="F18" s="54" t="s">
        <v>138</v>
      </c>
      <c r="G18" s="54" t="s">
        <v>139</v>
      </c>
      <c r="H18" s="54" t="s">
        <v>2</v>
      </c>
      <c r="I18" s="54" t="s">
        <v>140</v>
      </c>
      <c r="J18" s="54" t="s">
        <v>141</v>
      </c>
      <c r="K18" s="54" t="s">
        <v>142</v>
      </c>
      <c r="L18" s="54" t="s">
        <v>44</v>
      </c>
      <c r="M18" s="54" t="s">
        <v>3</v>
      </c>
      <c r="N18" s="54" t="s">
        <v>143</v>
      </c>
      <c r="O18" s="54" t="s">
        <v>144</v>
      </c>
      <c r="P18" s="54" t="s">
        <v>4</v>
      </c>
      <c r="Q18" s="62" t="s">
        <v>145</v>
      </c>
      <c r="R18" s="55" t="s">
        <v>146</v>
      </c>
      <c r="S18" s="44" t="s">
        <v>0</v>
      </c>
      <c r="V18" s="7" t="s">
        <v>499</v>
      </c>
    </row>
    <row r="19" spans="1:22" s="7" customFormat="1" ht="14.25" customHeight="1" thickBot="1" x14ac:dyDescent="0.2">
      <c r="A19" s="49"/>
      <c r="B19" s="50" t="s">
        <v>45</v>
      </c>
      <c r="C19" s="51">
        <v>2009</v>
      </c>
      <c r="D19" s="51">
        <v>1675</v>
      </c>
      <c r="E19" s="51">
        <v>678</v>
      </c>
      <c r="F19" s="51">
        <v>560</v>
      </c>
      <c r="G19" s="51">
        <v>65</v>
      </c>
      <c r="H19" s="51">
        <v>611</v>
      </c>
      <c r="I19" s="51">
        <v>532</v>
      </c>
      <c r="J19" s="51">
        <v>257</v>
      </c>
      <c r="K19" s="51">
        <v>186</v>
      </c>
      <c r="L19" s="51">
        <v>1406</v>
      </c>
      <c r="M19" s="51">
        <v>312</v>
      </c>
      <c r="N19" s="51">
        <v>239</v>
      </c>
      <c r="O19" s="51">
        <v>83</v>
      </c>
      <c r="P19" s="51">
        <v>106</v>
      </c>
      <c r="Q19" s="51">
        <v>12</v>
      </c>
      <c r="R19" s="51">
        <v>42</v>
      </c>
      <c r="S19" s="52">
        <v>25</v>
      </c>
    </row>
    <row r="20" spans="1:22" s="7" customFormat="1" ht="14.25" customHeight="1" x14ac:dyDescent="0.15">
      <c r="A20" s="45">
        <v>1</v>
      </c>
      <c r="B20" s="46" t="s">
        <v>46</v>
      </c>
      <c r="C20" s="47">
        <v>138</v>
      </c>
      <c r="D20" s="47">
        <v>102</v>
      </c>
      <c r="E20" s="47">
        <v>29</v>
      </c>
      <c r="F20" s="47">
        <v>12</v>
      </c>
      <c r="G20" s="47">
        <v>6</v>
      </c>
      <c r="H20" s="47">
        <v>11</v>
      </c>
      <c r="I20" s="47">
        <v>15</v>
      </c>
      <c r="J20" s="47">
        <v>19</v>
      </c>
      <c r="K20" s="47">
        <v>1</v>
      </c>
      <c r="L20" s="47">
        <v>116</v>
      </c>
      <c r="M20" s="47">
        <v>69</v>
      </c>
      <c r="N20" s="47">
        <v>10</v>
      </c>
      <c r="O20" s="47">
        <v>3</v>
      </c>
      <c r="P20" s="47">
        <v>8</v>
      </c>
      <c r="Q20" s="47">
        <v>0</v>
      </c>
      <c r="R20" s="47">
        <v>2</v>
      </c>
      <c r="S20" s="48">
        <v>2</v>
      </c>
    </row>
    <row r="21" spans="1:22" s="7" customFormat="1" ht="14.25" customHeight="1" x14ac:dyDescent="0.15">
      <c r="A21" s="8">
        <v>2</v>
      </c>
      <c r="B21" s="9" t="s">
        <v>47</v>
      </c>
      <c r="C21" s="10">
        <v>186</v>
      </c>
      <c r="D21" s="10">
        <v>133</v>
      </c>
      <c r="E21" s="10">
        <v>33</v>
      </c>
      <c r="F21" s="10">
        <v>4</v>
      </c>
      <c r="G21" s="10">
        <v>5</v>
      </c>
      <c r="H21" s="10">
        <v>18</v>
      </c>
      <c r="I21" s="10">
        <v>20</v>
      </c>
      <c r="J21" s="10">
        <v>31</v>
      </c>
      <c r="K21" s="10">
        <v>10</v>
      </c>
      <c r="L21" s="10">
        <v>169</v>
      </c>
      <c r="M21" s="10">
        <v>76</v>
      </c>
      <c r="N21" s="10">
        <v>8</v>
      </c>
      <c r="O21" s="10">
        <v>6</v>
      </c>
      <c r="P21" s="10">
        <v>6</v>
      </c>
      <c r="Q21" s="10">
        <v>2</v>
      </c>
      <c r="R21" s="10">
        <v>7</v>
      </c>
      <c r="S21" s="11">
        <v>2</v>
      </c>
    </row>
    <row r="22" spans="1:22" s="7" customFormat="1" ht="14.25" customHeight="1" x14ac:dyDescent="0.15">
      <c r="A22" s="8">
        <v>3</v>
      </c>
      <c r="B22" s="9" t="s">
        <v>48</v>
      </c>
      <c r="C22" s="10">
        <v>261</v>
      </c>
      <c r="D22" s="10">
        <v>197</v>
      </c>
      <c r="E22" s="10">
        <v>75</v>
      </c>
      <c r="F22" s="10">
        <v>29</v>
      </c>
      <c r="G22" s="10">
        <v>6</v>
      </c>
      <c r="H22" s="10">
        <v>53</v>
      </c>
      <c r="I22" s="10">
        <v>34</v>
      </c>
      <c r="J22" s="10">
        <v>34</v>
      </c>
      <c r="K22" s="10">
        <v>20</v>
      </c>
      <c r="L22" s="10">
        <v>239</v>
      </c>
      <c r="M22" s="10">
        <v>62</v>
      </c>
      <c r="N22" s="10">
        <v>29</v>
      </c>
      <c r="O22" s="10">
        <v>10</v>
      </c>
      <c r="P22" s="10">
        <v>6</v>
      </c>
      <c r="Q22" s="10">
        <v>1</v>
      </c>
      <c r="R22" s="10">
        <v>0</v>
      </c>
      <c r="S22" s="11">
        <v>2</v>
      </c>
    </row>
    <row r="23" spans="1:22" s="7" customFormat="1" ht="14.25" customHeight="1" x14ac:dyDescent="0.15">
      <c r="A23" s="8">
        <v>4</v>
      </c>
      <c r="B23" s="9" t="s">
        <v>49</v>
      </c>
      <c r="C23" s="10">
        <v>391</v>
      </c>
      <c r="D23" s="10">
        <v>319</v>
      </c>
      <c r="E23" s="10">
        <v>118</v>
      </c>
      <c r="F23" s="10">
        <v>65</v>
      </c>
      <c r="G23" s="10">
        <v>11</v>
      </c>
      <c r="H23" s="10">
        <v>90</v>
      </c>
      <c r="I23" s="10">
        <v>77</v>
      </c>
      <c r="J23" s="10">
        <v>37</v>
      </c>
      <c r="K23" s="10">
        <v>19</v>
      </c>
      <c r="L23" s="10">
        <v>335</v>
      </c>
      <c r="M23" s="10">
        <v>60</v>
      </c>
      <c r="N23" s="10">
        <v>58</v>
      </c>
      <c r="O23" s="10">
        <v>17</v>
      </c>
      <c r="P23" s="10">
        <v>17</v>
      </c>
      <c r="Q23" s="10">
        <v>4</v>
      </c>
      <c r="R23" s="10">
        <v>4</v>
      </c>
      <c r="S23" s="11">
        <v>4</v>
      </c>
    </row>
    <row r="24" spans="1:22" s="7" customFormat="1" ht="14.25" customHeight="1" x14ac:dyDescent="0.15">
      <c r="A24" s="8">
        <v>5</v>
      </c>
      <c r="B24" s="9" t="s">
        <v>50</v>
      </c>
      <c r="C24" s="10">
        <v>333</v>
      </c>
      <c r="D24" s="10">
        <v>298</v>
      </c>
      <c r="E24" s="10">
        <v>127</v>
      </c>
      <c r="F24" s="10">
        <v>94</v>
      </c>
      <c r="G24" s="10">
        <v>10</v>
      </c>
      <c r="H24" s="10">
        <v>124</v>
      </c>
      <c r="I24" s="10">
        <v>106</v>
      </c>
      <c r="J24" s="10">
        <v>23</v>
      </c>
      <c r="K24" s="10">
        <v>20</v>
      </c>
      <c r="L24" s="10">
        <v>262</v>
      </c>
      <c r="M24" s="10">
        <v>25</v>
      </c>
      <c r="N24" s="10">
        <v>60</v>
      </c>
      <c r="O24" s="10">
        <v>18</v>
      </c>
      <c r="P24" s="10">
        <v>20</v>
      </c>
      <c r="Q24" s="10">
        <v>2</v>
      </c>
      <c r="R24" s="10">
        <v>3</v>
      </c>
      <c r="S24" s="11">
        <v>2</v>
      </c>
    </row>
    <row r="25" spans="1:22" s="7" customFormat="1" ht="14.25" customHeight="1" x14ac:dyDescent="0.15">
      <c r="A25" s="8">
        <v>6</v>
      </c>
      <c r="B25" s="9" t="s">
        <v>51</v>
      </c>
      <c r="C25" s="10">
        <v>418</v>
      </c>
      <c r="D25" s="10">
        <v>386</v>
      </c>
      <c r="E25" s="10">
        <v>192</v>
      </c>
      <c r="F25" s="10">
        <v>211</v>
      </c>
      <c r="G25" s="10">
        <v>18</v>
      </c>
      <c r="H25" s="10">
        <v>203</v>
      </c>
      <c r="I25" s="10">
        <v>168</v>
      </c>
      <c r="J25" s="10">
        <v>60</v>
      </c>
      <c r="K25" s="10">
        <v>60</v>
      </c>
      <c r="L25" s="10">
        <v>205</v>
      </c>
      <c r="M25" s="10">
        <v>9</v>
      </c>
      <c r="N25" s="10">
        <v>57</v>
      </c>
      <c r="O25" s="10">
        <v>15</v>
      </c>
      <c r="P25" s="10">
        <v>29</v>
      </c>
      <c r="Q25" s="10">
        <v>3</v>
      </c>
      <c r="R25" s="10">
        <v>8</v>
      </c>
      <c r="S25" s="11">
        <v>5</v>
      </c>
    </row>
    <row r="26" spans="1:22" s="7" customFormat="1" ht="14.25" customHeight="1" x14ac:dyDescent="0.15">
      <c r="A26" s="8">
        <v>7</v>
      </c>
      <c r="B26" s="9" t="s">
        <v>52</v>
      </c>
      <c r="C26" s="10">
        <v>246</v>
      </c>
      <c r="D26" s="10">
        <v>215</v>
      </c>
      <c r="E26" s="10">
        <v>100</v>
      </c>
      <c r="F26" s="10">
        <v>133</v>
      </c>
      <c r="G26" s="10">
        <v>8</v>
      </c>
      <c r="H26" s="10">
        <v>105</v>
      </c>
      <c r="I26" s="10">
        <v>103</v>
      </c>
      <c r="J26" s="10">
        <v>51</v>
      </c>
      <c r="K26" s="10">
        <v>50</v>
      </c>
      <c r="L26" s="10">
        <v>64</v>
      </c>
      <c r="M26" s="10">
        <v>4</v>
      </c>
      <c r="N26" s="10">
        <v>15</v>
      </c>
      <c r="O26" s="10">
        <v>12</v>
      </c>
      <c r="P26" s="10">
        <v>17</v>
      </c>
      <c r="Q26" s="10">
        <v>0</v>
      </c>
      <c r="R26" s="10">
        <v>18</v>
      </c>
      <c r="S26" s="11">
        <v>6</v>
      </c>
    </row>
    <row r="27" spans="1:22" s="7" customFormat="1" ht="14.25" customHeight="1" thickBot="1" x14ac:dyDescent="0.2">
      <c r="A27" s="35"/>
      <c r="B27" s="36" t="s">
        <v>53</v>
      </c>
      <c r="C27" s="37">
        <v>36</v>
      </c>
      <c r="D27" s="37">
        <v>25</v>
      </c>
      <c r="E27" s="37">
        <v>4</v>
      </c>
      <c r="F27" s="37">
        <v>12</v>
      </c>
      <c r="G27" s="37">
        <v>1</v>
      </c>
      <c r="H27" s="37">
        <v>7</v>
      </c>
      <c r="I27" s="37">
        <v>9</v>
      </c>
      <c r="J27" s="37">
        <v>2</v>
      </c>
      <c r="K27" s="37">
        <v>6</v>
      </c>
      <c r="L27" s="37">
        <v>16</v>
      </c>
      <c r="M27" s="37">
        <v>7</v>
      </c>
      <c r="N27" s="37">
        <v>2</v>
      </c>
      <c r="O27" s="37">
        <v>2</v>
      </c>
      <c r="P27" s="37">
        <v>3</v>
      </c>
      <c r="Q27" s="37">
        <v>0</v>
      </c>
      <c r="R27" s="37">
        <v>0</v>
      </c>
      <c r="S27" s="38">
        <v>2</v>
      </c>
    </row>
    <row r="28" spans="1:22" s="7" customFormat="1" ht="14.25" customHeight="1" x14ac:dyDescent="0.15">
      <c r="A28" s="12"/>
      <c r="B28" s="13"/>
      <c r="C28" s="14"/>
      <c r="D28" s="14"/>
      <c r="E28" s="14"/>
      <c r="F28" s="14"/>
      <c r="G28" s="14"/>
      <c r="H28" s="14"/>
    </row>
    <row r="29" spans="1:22" s="26" customFormat="1" ht="18.75" x14ac:dyDescent="0.15">
      <c r="A29" s="26" t="s">
        <v>251</v>
      </c>
      <c r="C29" s="27"/>
    </row>
    <row r="30" spans="1:22" ht="19.5" thickBot="1" x14ac:dyDescent="0.2">
      <c r="A30" s="28" t="s">
        <v>309</v>
      </c>
    </row>
    <row r="31" spans="1:22" s="7" customFormat="1" ht="88.5" customHeight="1" thickBot="1" x14ac:dyDescent="0.2">
      <c r="A31" s="40"/>
      <c r="B31" s="41"/>
      <c r="C31" s="42" t="s">
        <v>41</v>
      </c>
      <c r="D31" s="54" t="s">
        <v>171</v>
      </c>
      <c r="E31" s="54" t="s">
        <v>172</v>
      </c>
      <c r="F31" s="54" t="s">
        <v>173</v>
      </c>
      <c r="G31" s="54" t="s">
        <v>174</v>
      </c>
      <c r="H31" s="54" t="s">
        <v>175</v>
      </c>
      <c r="I31" s="54" t="s">
        <v>176</v>
      </c>
      <c r="J31" s="54" t="s">
        <v>177</v>
      </c>
      <c r="K31" s="44" t="s">
        <v>0</v>
      </c>
    </row>
    <row r="32" spans="1:22" s="7" customFormat="1" ht="14.25" customHeight="1" thickBot="1" x14ac:dyDescent="0.2">
      <c r="A32" s="49"/>
      <c r="B32" s="50" t="s">
        <v>45</v>
      </c>
      <c r="C32" s="51">
        <v>2009</v>
      </c>
      <c r="D32" s="51">
        <v>1352</v>
      </c>
      <c r="E32" s="51">
        <v>919</v>
      </c>
      <c r="F32" s="51">
        <v>355</v>
      </c>
      <c r="G32" s="51">
        <v>1045</v>
      </c>
      <c r="H32" s="51">
        <v>130</v>
      </c>
      <c r="I32" s="51">
        <v>413</v>
      </c>
      <c r="J32" s="51">
        <v>299</v>
      </c>
      <c r="K32" s="52">
        <v>49</v>
      </c>
    </row>
    <row r="33" spans="1:11" s="7" customFormat="1" ht="14.25" customHeight="1" x14ac:dyDescent="0.15">
      <c r="A33" s="45">
        <v>1</v>
      </c>
      <c r="B33" s="46" t="s">
        <v>46</v>
      </c>
      <c r="C33" s="47">
        <v>138</v>
      </c>
      <c r="D33" s="47">
        <v>98</v>
      </c>
      <c r="E33" s="47">
        <v>53</v>
      </c>
      <c r="F33" s="47">
        <v>17</v>
      </c>
      <c r="G33" s="47">
        <v>69</v>
      </c>
      <c r="H33" s="47">
        <v>6</v>
      </c>
      <c r="I33" s="47">
        <v>16</v>
      </c>
      <c r="J33" s="47">
        <v>22</v>
      </c>
      <c r="K33" s="48">
        <v>0</v>
      </c>
    </row>
    <row r="34" spans="1:11" s="7" customFormat="1" ht="14.25" customHeight="1" x14ac:dyDescent="0.15">
      <c r="A34" s="8">
        <v>2</v>
      </c>
      <c r="B34" s="9" t="s">
        <v>47</v>
      </c>
      <c r="C34" s="10">
        <v>186</v>
      </c>
      <c r="D34" s="10">
        <v>109</v>
      </c>
      <c r="E34" s="10">
        <v>85</v>
      </c>
      <c r="F34" s="10">
        <v>19</v>
      </c>
      <c r="G34" s="10">
        <v>89</v>
      </c>
      <c r="H34" s="10">
        <v>11</v>
      </c>
      <c r="I34" s="10">
        <v>22</v>
      </c>
      <c r="J34" s="10">
        <v>41</v>
      </c>
      <c r="K34" s="11">
        <v>1</v>
      </c>
    </row>
    <row r="35" spans="1:11" s="7" customFormat="1" ht="14.25" customHeight="1" x14ac:dyDescent="0.15">
      <c r="A35" s="8">
        <v>3</v>
      </c>
      <c r="B35" s="9" t="s">
        <v>48</v>
      </c>
      <c r="C35" s="10">
        <v>261</v>
      </c>
      <c r="D35" s="10">
        <v>166</v>
      </c>
      <c r="E35" s="10">
        <v>124</v>
      </c>
      <c r="F35" s="10">
        <v>40</v>
      </c>
      <c r="G35" s="10">
        <v>141</v>
      </c>
      <c r="H35" s="10">
        <v>19</v>
      </c>
      <c r="I35" s="10">
        <v>41</v>
      </c>
      <c r="J35" s="10">
        <v>41</v>
      </c>
      <c r="K35" s="11">
        <v>0</v>
      </c>
    </row>
    <row r="36" spans="1:11" s="7" customFormat="1" ht="14.25" customHeight="1" x14ac:dyDescent="0.15">
      <c r="A36" s="8">
        <v>4</v>
      </c>
      <c r="B36" s="9" t="s">
        <v>49</v>
      </c>
      <c r="C36" s="10">
        <v>391</v>
      </c>
      <c r="D36" s="10">
        <v>257</v>
      </c>
      <c r="E36" s="10">
        <v>168</v>
      </c>
      <c r="F36" s="10">
        <v>64</v>
      </c>
      <c r="G36" s="10">
        <v>205</v>
      </c>
      <c r="H36" s="10">
        <v>24</v>
      </c>
      <c r="I36" s="10">
        <v>90</v>
      </c>
      <c r="J36" s="10">
        <v>62</v>
      </c>
      <c r="K36" s="11">
        <v>4</v>
      </c>
    </row>
    <row r="37" spans="1:11" s="7" customFormat="1" ht="14.25" customHeight="1" x14ac:dyDescent="0.15">
      <c r="A37" s="8">
        <v>5</v>
      </c>
      <c r="B37" s="9" t="s">
        <v>50</v>
      </c>
      <c r="C37" s="10">
        <v>333</v>
      </c>
      <c r="D37" s="10">
        <v>232</v>
      </c>
      <c r="E37" s="10">
        <v>184</v>
      </c>
      <c r="F37" s="10">
        <v>68</v>
      </c>
      <c r="G37" s="10">
        <v>190</v>
      </c>
      <c r="H37" s="10">
        <v>26</v>
      </c>
      <c r="I37" s="10">
        <v>84</v>
      </c>
      <c r="J37" s="10">
        <v>44</v>
      </c>
      <c r="K37" s="11">
        <v>5</v>
      </c>
    </row>
    <row r="38" spans="1:11" s="7" customFormat="1" ht="14.25" customHeight="1" x14ac:dyDescent="0.15">
      <c r="A38" s="8">
        <v>6</v>
      </c>
      <c r="B38" s="9" t="s">
        <v>51</v>
      </c>
      <c r="C38" s="10">
        <v>418</v>
      </c>
      <c r="D38" s="10">
        <v>297</v>
      </c>
      <c r="E38" s="10">
        <v>181</v>
      </c>
      <c r="F38" s="10">
        <v>84</v>
      </c>
      <c r="G38" s="10">
        <v>234</v>
      </c>
      <c r="H38" s="10">
        <v>25</v>
      </c>
      <c r="I38" s="10">
        <v>93</v>
      </c>
      <c r="J38" s="10">
        <v>48</v>
      </c>
      <c r="K38" s="11">
        <v>15</v>
      </c>
    </row>
    <row r="39" spans="1:11" s="7" customFormat="1" ht="14.25" customHeight="1" x14ac:dyDescent="0.15">
      <c r="A39" s="8">
        <v>7</v>
      </c>
      <c r="B39" s="9" t="s">
        <v>52</v>
      </c>
      <c r="C39" s="10">
        <v>246</v>
      </c>
      <c r="D39" s="10">
        <v>169</v>
      </c>
      <c r="E39" s="10">
        <v>113</v>
      </c>
      <c r="F39" s="10">
        <v>56</v>
      </c>
      <c r="G39" s="10">
        <v>111</v>
      </c>
      <c r="H39" s="10">
        <v>14</v>
      </c>
      <c r="I39" s="10">
        <v>61</v>
      </c>
      <c r="J39" s="10">
        <v>31</v>
      </c>
      <c r="K39" s="11">
        <v>21</v>
      </c>
    </row>
    <row r="40" spans="1:11" s="7" customFormat="1" ht="14.25" customHeight="1" thickBot="1" x14ac:dyDescent="0.2">
      <c r="A40" s="35"/>
      <c r="B40" s="36" t="s">
        <v>53</v>
      </c>
      <c r="C40" s="37">
        <v>36</v>
      </c>
      <c r="D40" s="37">
        <v>24</v>
      </c>
      <c r="E40" s="37">
        <v>11</v>
      </c>
      <c r="F40" s="37">
        <v>7</v>
      </c>
      <c r="G40" s="37">
        <v>6</v>
      </c>
      <c r="H40" s="37">
        <v>5</v>
      </c>
      <c r="I40" s="37">
        <v>6</v>
      </c>
      <c r="J40" s="37">
        <v>10</v>
      </c>
      <c r="K40" s="38">
        <v>3</v>
      </c>
    </row>
    <row r="41" spans="1:11" s="7" customFormat="1" ht="14.25" customHeight="1" x14ac:dyDescent="0.15">
      <c r="A41" s="12"/>
      <c r="B41" s="13"/>
      <c r="C41" s="14"/>
      <c r="D41" s="14"/>
      <c r="E41" s="14"/>
      <c r="F41" s="14"/>
      <c r="G41" s="14"/>
      <c r="H41" s="14"/>
    </row>
    <row r="42" spans="1:11" s="26" customFormat="1" ht="18.75" x14ac:dyDescent="0.15">
      <c r="A42" s="26" t="s">
        <v>252</v>
      </c>
      <c r="C42" s="27"/>
    </row>
    <row r="43" spans="1:11" ht="19.5" thickBot="1" x14ac:dyDescent="0.2">
      <c r="A43" s="28" t="s">
        <v>310</v>
      </c>
    </row>
    <row r="44" spans="1:11" s="7" customFormat="1" ht="169.5" customHeight="1" thickBot="1" x14ac:dyDescent="0.2">
      <c r="A44" s="1"/>
      <c r="B44" s="2"/>
      <c r="C44" s="3" t="s">
        <v>41</v>
      </c>
      <c r="D44" s="4" t="s">
        <v>178</v>
      </c>
      <c r="E44" s="4" t="s">
        <v>179</v>
      </c>
      <c r="F44" s="4" t="s">
        <v>180</v>
      </c>
      <c r="G44" s="4" t="s">
        <v>181</v>
      </c>
      <c r="H44" s="4" t="s">
        <v>182</v>
      </c>
      <c r="I44" s="4" t="s">
        <v>183</v>
      </c>
      <c r="J44" s="4" t="s">
        <v>177</v>
      </c>
      <c r="K44" s="6" t="s">
        <v>0</v>
      </c>
    </row>
    <row r="45" spans="1:11" s="7" customFormat="1" ht="14.25" customHeight="1" thickBot="1" x14ac:dyDescent="0.2">
      <c r="A45" s="49"/>
      <c r="B45" s="50" t="s">
        <v>45</v>
      </c>
      <c r="C45" s="51">
        <v>2009</v>
      </c>
      <c r="D45" s="51">
        <v>246</v>
      </c>
      <c r="E45" s="51">
        <v>422</v>
      </c>
      <c r="F45" s="51">
        <v>122</v>
      </c>
      <c r="G45" s="51">
        <v>171</v>
      </c>
      <c r="H45" s="51">
        <v>473</v>
      </c>
      <c r="I45" s="51">
        <v>558</v>
      </c>
      <c r="J45" s="51">
        <v>800</v>
      </c>
      <c r="K45" s="52">
        <v>154</v>
      </c>
    </row>
    <row r="46" spans="1:11" s="7" customFormat="1" ht="14.25" customHeight="1" x14ac:dyDescent="0.15">
      <c r="A46" s="8">
        <v>1</v>
      </c>
      <c r="B46" s="9" t="s">
        <v>46</v>
      </c>
      <c r="C46" s="10">
        <v>138</v>
      </c>
      <c r="D46" s="10">
        <v>21</v>
      </c>
      <c r="E46" s="10">
        <v>30</v>
      </c>
      <c r="F46" s="10">
        <v>9</v>
      </c>
      <c r="G46" s="10">
        <v>13</v>
      </c>
      <c r="H46" s="10">
        <v>30</v>
      </c>
      <c r="I46" s="10">
        <v>19</v>
      </c>
      <c r="J46" s="10">
        <v>66</v>
      </c>
      <c r="K46" s="11">
        <v>3</v>
      </c>
    </row>
    <row r="47" spans="1:11" s="7" customFormat="1" ht="14.25" customHeight="1" x14ac:dyDescent="0.15">
      <c r="A47" s="8">
        <v>2</v>
      </c>
      <c r="B47" s="9" t="s">
        <v>47</v>
      </c>
      <c r="C47" s="10">
        <v>186</v>
      </c>
      <c r="D47" s="10">
        <v>23</v>
      </c>
      <c r="E47" s="10">
        <v>39</v>
      </c>
      <c r="F47" s="10">
        <v>6</v>
      </c>
      <c r="G47" s="10">
        <v>20</v>
      </c>
      <c r="H47" s="10">
        <v>47</v>
      </c>
      <c r="I47" s="10">
        <v>37</v>
      </c>
      <c r="J47" s="10">
        <v>97</v>
      </c>
      <c r="K47" s="11">
        <v>2</v>
      </c>
    </row>
    <row r="48" spans="1:11" s="7" customFormat="1" ht="14.25" customHeight="1" x14ac:dyDescent="0.15">
      <c r="A48" s="8">
        <v>3</v>
      </c>
      <c r="B48" s="9" t="s">
        <v>48</v>
      </c>
      <c r="C48" s="10">
        <v>261</v>
      </c>
      <c r="D48" s="10">
        <v>29</v>
      </c>
      <c r="E48" s="10">
        <v>65</v>
      </c>
      <c r="F48" s="10">
        <v>8</v>
      </c>
      <c r="G48" s="10">
        <v>18</v>
      </c>
      <c r="H48" s="10">
        <v>70</v>
      </c>
      <c r="I48" s="10">
        <v>71</v>
      </c>
      <c r="J48" s="10">
        <v>116</v>
      </c>
      <c r="K48" s="11">
        <v>6</v>
      </c>
    </row>
    <row r="49" spans="1:28" s="7" customFormat="1" ht="14.25" customHeight="1" x14ac:dyDescent="0.15">
      <c r="A49" s="8">
        <v>4</v>
      </c>
      <c r="B49" s="9" t="s">
        <v>49</v>
      </c>
      <c r="C49" s="10">
        <v>391</v>
      </c>
      <c r="D49" s="10">
        <v>46</v>
      </c>
      <c r="E49" s="10">
        <v>98</v>
      </c>
      <c r="F49" s="10">
        <v>21</v>
      </c>
      <c r="G49" s="10">
        <v>36</v>
      </c>
      <c r="H49" s="10">
        <v>101</v>
      </c>
      <c r="I49" s="10">
        <v>94</v>
      </c>
      <c r="J49" s="10">
        <v>177</v>
      </c>
      <c r="K49" s="11">
        <v>10</v>
      </c>
    </row>
    <row r="50" spans="1:28" s="7" customFormat="1" ht="14.25" customHeight="1" x14ac:dyDescent="0.15">
      <c r="A50" s="8">
        <v>5</v>
      </c>
      <c r="B50" s="9" t="s">
        <v>50</v>
      </c>
      <c r="C50" s="10">
        <v>333</v>
      </c>
      <c r="D50" s="10">
        <v>39</v>
      </c>
      <c r="E50" s="10">
        <v>73</v>
      </c>
      <c r="F50" s="10">
        <v>18</v>
      </c>
      <c r="G50" s="10">
        <v>34</v>
      </c>
      <c r="H50" s="10">
        <v>85</v>
      </c>
      <c r="I50" s="10">
        <v>103</v>
      </c>
      <c r="J50" s="10">
        <v>135</v>
      </c>
      <c r="K50" s="11">
        <v>21</v>
      </c>
    </row>
    <row r="51" spans="1:28" s="7" customFormat="1" ht="14.25" customHeight="1" x14ac:dyDescent="0.15">
      <c r="A51" s="8">
        <v>6</v>
      </c>
      <c r="B51" s="9" t="s">
        <v>51</v>
      </c>
      <c r="C51" s="10">
        <v>418</v>
      </c>
      <c r="D51" s="10">
        <v>57</v>
      </c>
      <c r="E51" s="10">
        <v>87</v>
      </c>
      <c r="F51" s="10">
        <v>34</v>
      </c>
      <c r="G51" s="10">
        <v>36</v>
      </c>
      <c r="H51" s="10">
        <v>91</v>
      </c>
      <c r="I51" s="10">
        <v>161</v>
      </c>
      <c r="J51" s="10">
        <v>121</v>
      </c>
      <c r="K51" s="11">
        <v>49</v>
      </c>
    </row>
    <row r="52" spans="1:28" s="7" customFormat="1" ht="14.25" customHeight="1" x14ac:dyDescent="0.15">
      <c r="A52" s="8">
        <v>7</v>
      </c>
      <c r="B52" s="9" t="s">
        <v>52</v>
      </c>
      <c r="C52" s="10">
        <v>246</v>
      </c>
      <c r="D52" s="10">
        <v>25</v>
      </c>
      <c r="E52" s="10">
        <v>28</v>
      </c>
      <c r="F52" s="10">
        <v>24</v>
      </c>
      <c r="G52" s="10">
        <v>10</v>
      </c>
      <c r="H52" s="10">
        <v>43</v>
      </c>
      <c r="I52" s="10">
        <v>68</v>
      </c>
      <c r="J52" s="10">
        <v>71</v>
      </c>
      <c r="K52" s="11">
        <v>59</v>
      </c>
    </row>
    <row r="53" spans="1:28" s="7" customFormat="1" ht="14.25" customHeight="1" thickBot="1" x14ac:dyDescent="0.2">
      <c r="A53" s="58"/>
      <c r="B53" s="59" t="s">
        <v>53</v>
      </c>
      <c r="C53" s="60">
        <v>36</v>
      </c>
      <c r="D53" s="60">
        <v>6</v>
      </c>
      <c r="E53" s="60">
        <v>2</v>
      </c>
      <c r="F53" s="60">
        <v>2</v>
      </c>
      <c r="G53" s="60">
        <v>4</v>
      </c>
      <c r="H53" s="60">
        <v>6</v>
      </c>
      <c r="I53" s="60">
        <v>5</v>
      </c>
      <c r="J53" s="60">
        <v>17</v>
      </c>
      <c r="K53" s="61">
        <v>4</v>
      </c>
    </row>
    <row r="54" spans="1:28" s="7" customFormat="1" ht="14.25" customHeight="1" x14ac:dyDescent="0.15">
      <c r="A54" s="12"/>
      <c r="B54" s="13"/>
      <c r="C54" s="14"/>
      <c r="D54" s="14"/>
      <c r="E54" s="14"/>
      <c r="F54" s="14"/>
      <c r="G54" s="14"/>
      <c r="H54" s="14"/>
    </row>
    <row r="55" spans="1:28" s="26" customFormat="1" ht="18.75" x14ac:dyDescent="0.15">
      <c r="A55" s="26" t="s">
        <v>238</v>
      </c>
      <c r="C55" s="27"/>
    </row>
    <row r="56" spans="1:28" ht="18.75" x14ac:dyDescent="0.15">
      <c r="A56" s="28" t="s">
        <v>293</v>
      </c>
    </row>
    <row r="57" spans="1:28" s="26" customFormat="1" ht="19.5" thickBot="1" x14ac:dyDescent="0.2">
      <c r="A57" s="26" t="s">
        <v>561</v>
      </c>
      <c r="C57" s="27"/>
    </row>
    <row r="58" spans="1:28" s="7" customFormat="1" ht="65.25" customHeight="1" thickBot="1" x14ac:dyDescent="0.2">
      <c r="A58" s="40"/>
      <c r="B58" s="41"/>
      <c r="C58" s="42" t="s">
        <v>170</v>
      </c>
      <c r="D58" s="43" t="s">
        <v>70</v>
      </c>
      <c r="E58" s="43" t="s">
        <v>287</v>
      </c>
      <c r="F58" s="44" t="s">
        <v>0</v>
      </c>
      <c r="G58" s="17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1:28" s="7" customFormat="1" ht="14.25" customHeight="1" thickBot="1" x14ac:dyDescent="0.2">
      <c r="A59" s="49"/>
      <c r="B59" s="50" t="s">
        <v>45</v>
      </c>
      <c r="C59" s="51">
        <v>2009</v>
      </c>
      <c r="D59" s="51">
        <v>1354</v>
      </c>
      <c r="E59" s="51">
        <v>588</v>
      </c>
      <c r="F59" s="52">
        <v>67</v>
      </c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1:28" s="7" customFormat="1" ht="14.25" customHeight="1" x14ac:dyDescent="0.15">
      <c r="A60" s="45">
        <v>1</v>
      </c>
      <c r="B60" s="46" t="s">
        <v>72</v>
      </c>
      <c r="C60" s="47">
        <v>804</v>
      </c>
      <c r="D60" s="47">
        <v>537</v>
      </c>
      <c r="E60" s="47">
        <v>244</v>
      </c>
      <c r="F60" s="48">
        <v>23</v>
      </c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1:28" s="7" customFormat="1" ht="14.25" customHeight="1" x14ac:dyDescent="0.15">
      <c r="A61" s="8">
        <v>2</v>
      </c>
      <c r="B61" s="9" t="s">
        <v>73</v>
      </c>
      <c r="C61" s="10">
        <v>1140</v>
      </c>
      <c r="D61" s="10">
        <v>774</v>
      </c>
      <c r="E61" s="10">
        <v>328</v>
      </c>
      <c r="F61" s="11">
        <v>38</v>
      </c>
    </row>
    <row r="62" spans="1:28" s="7" customFormat="1" ht="14.25" customHeight="1" x14ac:dyDescent="0.15">
      <c r="A62" s="8">
        <v>3</v>
      </c>
      <c r="B62" s="39" t="s">
        <v>149</v>
      </c>
      <c r="C62" s="10">
        <v>32</v>
      </c>
      <c r="D62" s="10">
        <v>20</v>
      </c>
      <c r="E62" s="10">
        <v>11</v>
      </c>
      <c r="F62" s="11">
        <v>1</v>
      </c>
    </row>
    <row r="63" spans="1:28" s="7" customFormat="1" ht="14.25" customHeight="1" thickBot="1" x14ac:dyDescent="0.2">
      <c r="A63" s="35"/>
      <c r="B63" s="36" t="s">
        <v>53</v>
      </c>
      <c r="C63" s="37">
        <v>33</v>
      </c>
      <c r="D63" s="37">
        <v>23</v>
      </c>
      <c r="E63" s="37">
        <v>5</v>
      </c>
      <c r="F63" s="38">
        <v>5</v>
      </c>
    </row>
    <row r="64" spans="1:28" ht="14.25" thickBot="1" x14ac:dyDescent="0.2"/>
    <row r="65" spans="1:28" s="7" customFormat="1" ht="65.25" customHeight="1" thickBot="1" x14ac:dyDescent="0.2">
      <c r="A65" s="40"/>
      <c r="B65" s="41"/>
      <c r="C65" s="42" t="s">
        <v>41</v>
      </c>
      <c r="D65" s="43" t="s">
        <v>70</v>
      </c>
      <c r="E65" s="43" t="s">
        <v>71</v>
      </c>
      <c r="F65" s="44" t="s">
        <v>0</v>
      </c>
      <c r="G65" s="17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1:28" s="7" customFormat="1" ht="14.25" customHeight="1" thickBot="1" x14ac:dyDescent="0.2">
      <c r="A66" s="49"/>
      <c r="B66" s="50" t="s">
        <v>45</v>
      </c>
      <c r="C66" s="51">
        <v>2009</v>
      </c>
      <c r="D66" s="51">
        <v>1354</v>
      </c>
      <c r="E66" s="51">
        <v>588</v>
      </c>
      <c r="F66" s="52">
        <v>67</v>
      </c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1:28" s="7" customFormat="1" ht="14.25" customHeight="1" x14ac:dyDescent="0.15">
      <c r="A67" s="45">
        <v>1</v>
      </c>
      <c r="B67" s="46" t="s">
        <v>46</v>
      </c>
      <c r="C67" s="47">
        <v>138</v>
      </c>
      <c r="D67" s="47">
        <v>81</v>
      </c>
      <c r="E67" s="47">
        <v>57</v>
      </c>
      <c r="F67" s="48">
        <v>0</v>
      </c>
      <c r="H67"/>
      <c r="I67"/>
      <c r="J67"/>
      <c r="K67"/>
      <c r="L67"/>
      <c r="M67"/>
      <c r="N67"/>
    </row>
    <row r="68" spans="1:28" s="7" customFormat="1" ht="14.25" customHeight="1" x14ac:dyDescent="0.15">
      <c r="A68" s="8">
        <v>2</v>
      </c>
      <c r="B68" s="9" t="s">
        <v>47</v>
      </c>
      <c r="C68" s="10">
        <v>186</v>
      </c>
      <c r="D68" s="10">
        <v>95</v>
      </c>
      <c r="E68" s="10">
        <v>90</v>
      </c>
      <c r="F68" s="11">
        <v>1</v>
      </c>
      <c r="H68"/>
      <c r="I68"/>
      <c r="J68"/>
      <c r="K68"/>
      <c r="L68"/>
      <c r="M68"/>
      <c r="N68"/>
    </row>
    <row r="69" spans="1:28" s="7" customFormat="1" ht="14.25" customHeight="1" x14ac:dyDescent="0.15">
      <c r="A69" s="8">
        <v>3</v>
      </c>
      <c r="B69" s="9" t="s">
        <v>48</v>
      </c>
      <c r="C69" s="10">
        <v>261</v>
      </c>
      <c r="D69" s="10">
        <v>156</v>
      </c>
      <c r="E69" s="10">
        <v>102</v>
      </c>
      <c r="F69" s="11">
        <v>3</v>
      </c>
      <c r="H69"/>
      <c r="I69"/>
      <c r="J69"/>
      <c r="K69"/>
      <c r="L69"/>
      <c r="M69"/>
      <c r="N69"/>
    </row>
    <row r="70" spans="1:28" s="7" customFormat="1" ht="14.25" customHeight="1" x14ac:dyDescent="0.15">
      <c r="A70" s="8">
        <v>4</v>
      </c>
      <c r="B70" s="9" t="s">
        <v>49</v>
      </c>
      <c r="C70" s="10">
        <v>391</v>
      </c>
      <c r="D70" s="10">
        <v>237</v>
      </c>
      <c r="E70" s="10">
        <v>143</v>
      </c>
      <c r="F70" s="11">
        <v>11</v>
      </c>
      <c r="H70"/>
      <c r="I70"/>
      <c r="J70"/>
      <c r="K70"/>
      <c r="L70"/>
      <c r="M70"/>
      <c r="N70"/>
    </row>
    <row r="71" spans="1:28" s="7" customFormat="1" ht="14.25" customHeight="1" x14ac:dyDescent="0.15">
      <c r="A71" s="8">
        <v>5</v>
      </c>
      <c r="B71" s="9" t="s">
        <v>50</v>
      </c>
      <c r="C71" s="10">
        <v>333</v>
      </c>
      <c r="D71" s="10">
        <v>232</v>
      </c>
      <c r="E71" s="10">
        <v>91</v>
      </c>
      <c r="F71" s="11">
        <v>10</v>
      </c>
      <c r="H71"/>
      <c r="I71"/>
      <c r="J71"/>
      <c r="K71"/>
      <c r="L71"/>
      <c r="M71"/>
      <c r="N71"/>
    </row>
    <row r="72" spans="1:28" s="7" customFormat="1" ht="14.25" customHeight="1" x14ac:dyDescent="0.15">
      <c r="A72" s="8">
        <v>6</v>
      </c>
      <c r="B72" s="9" t="s">
        <v>51</v>
      </c>
      <c r="C72" s="10">
        <v>418</v>
      </c>
      <c r="D72" s="10">
        <v>332</v>
      </c>
      <c r="E72" s="10">
        <v>67</v>
      </c>
      <c r="F72" s="11">
        <v>19</v>
      </c>
      <c r="H72"/>
      <c r="I72"/>
      <c r="J72"/>
      <c r="K72"/>
      <c r="L72"/>
      <c r="M72"/>
      <c r="N72"/>
    </row>
    <row r="73" spans="1:28" s="7" customFormat="1" ht="14.25" customHeight="1" x14ac:dyDescent="0.15">
      <c r="A73" s="8">
        <v>7</v>
      </c>
      <c r="B73" s="9" t="s">
        <v>52</v>
      </c>
      <c r="C73" s="10">
        <v>246</v>
      </c>
      <c r="D73" s="10">
        <v>195</v>
      </c>
      <c r="E73" s="10">
        <v>31</v>
      </c>
      <c r="F73" s="11">
        <v>20</v>
      </c>
      <c r="H73"/>
      <c r="I73"/>
      <c r="J73"/>
      <c r="K73"/>
      <c r="L73"/>
      <c r="M73"/>
      <c r="N73"/>
    </row>
    <row r="74" spans="1:28" s="7" customFormat="1" ht="14.25" customHeight="1" thickBot="1" x14ac:dyDescent="0.2">
      <c r="A74" s="35"/>
      <c r="B74" s="36" t="s">
        <v>53</v>
      </c>
      <c r="C74" s="37">
        <v>36</v>
      </c>
      <c r="D74" s="37">
        <v>26</v>
      </c>
      <c r="E74" s="37">
        <v>7</v>
      </c>
      <c r="F74" s="38">
        <v>3</v>
      </c>
      <c r="H74"/>
      <c r="I74"/>
      <c r="J74"/>
      <c r="K74"/>
      <c r="L74"/>
      <c r="M74"/>
      <c r="N74"/>
    </row>
    <row r="75" spans="1:28" s="7" customFormat="1" ht="14.25" customHeight="1" x14ac:dyDescent="0.15">
      <c r="A75" s="12"/>
      <c r="B75" s="13"/>
      <c r="C75" s="14"/>
      <c r="D75" s="14"/>
      <c r="E75" s="14"/>
      <c r="F75" s="14"/>
      <c r="H75"/>
      <c r="I75"/>
      <c r="J75"/>
      <c r="K75"/>
      <c r="L75"/>
      <c r="M75"/>
      <c r="N75"/>
    </row>
    <row r="76" spans="1:28" s="26" customFormat="1" ht="19.5" thickBot="1" x14ac:dyDescent="0.2">
      <c r="A76" s="26" t="s">
        <v>562</v>
      </c>
      <c r="C76" s="27"/>
    </row>
    <row r="77" spans="1:28" s="7" customFormat="1" ht="65.25" customHeight="1" thickBot="1" x14ac:dyDescent="0.2">
      <c r="A77" s="40"/>
      <c r="B77" s="41"/>
      <c r="C77" s="42" t="s">
        <v>283</v>
      </c>
      <c r="D77" s="43" t="s">
        <v>285</v>
      </c>
      <c r="E77" s="43" t="s">
        <v>286</v>
      </c>
      <c r="F77" s="44" t="s">
        <v>0</v>
      </c>
      <c r="G77" s="1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8" s="7" customFormat="1" ht="14.25" customHeight="1" thickBot="1" x14ac:dyDescent="0.2">
      <c r="A78" s="49"/>
      <c r="B78" s="50" t="s">
        <v>45</v>
      </c>
      <c r="C78" s="51">
        <v>2009</v>
      </c>
      <c r="D78" s="51">
        <v>1657</v>
      </c>
      <c r="E78" s="51">
        <v>316</v>
      </c>
      <c r="F78" s="52">
        <v>36</v>
      </c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s="7" customFormat="1" ht="14.25" customHeight="1" x14ac:dyDescent="0.15">
      <c r="A79" s="45">
        <v>1</v>
      </c>
      <c r="B79" s="46" t="s">
        <v>72</v>
      </c>
      <c r="C79" s="47">
        <v>804</v>
      </c>
      <c r="D79" s="47">
        <v>648</v>
      </c>
      <c r="E79" s="47">
        <v>142</v>
      </c>
      <c r="F79" s="48">
        <v>14</v>
      </c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s="7" customFormat="1" ht="14.25" customHeight="1" x14ac:dyDescent="0.15">
      <c r="A80" s="8">
        <v>2</v>
      </c>
      <c r="B80" s="9" t="s">
        <v>73</v>
      </c>
      <c r="C80" s="10">
        <v>1140</v>
      </c>
      <c r="D80" s="10">
        <v>968</v>
      </c>
      <c r="E80" s="10">
        <v>157</v>
      </c>
      <c r="F80" s="11">
        <v>15</v>
      </c>
    </row>
    <row r="81" spans="1:28" s="7" customFormat="1" ht="14.25" customHeight="1" x14ac:dyDescent="0.15">
      <c r="A81" s="8">
        <v>3</v>
      </c>
      <c r="B81" s="39" t="s">
        <v>149</v>
      </c>
      <c r="C81" s="10">
        <v>32</v>
      </c>
      <c r="D81" s="10">
        <v>23</v>
      </c>
      <c r="E81" s="10">
        <v>9</v>
      </c>
      <c r="F81" s="11">
        <v>0</v>
      </c>
    </row>
    <row r="82" spans="1:28" s="7" customFormat="1" ht="14.25" customHeight="1" thickBot="1" x14ac:dyDescent="0.2">
      <c r="A82" s="35"/>
      <c r="B82" s="36" t="s">
        <v>53</v>
      </c>
      <c r="C82" s="37">
        <v>33</v>
      </c>
      <c r="D82" s="37">
        <v>18</v>
      </c>
      <c r="E82" s="37">
        <v>8</v>
      </c>
      <c r="F82" s="38">
        <v>7</v>
      </c>
    </row>
    <row r="83" spans="1:28" ht="14.25" thickBot="1" x14ac:dyDescent="0.2"/>
    <row r="84" spans="1:28" s="7" customFormat="1" ht="65.25" customHeight="1" thickBot="1" x14ac:dyDescent="0.2">
      <c r="A84" s="1"/>
      <c r="B84" s="2"/>
      <c r="C84" s="3" t="s">
        <v>41</v>
      </c>
      <c r="D84" s="19" t="s">
        <v>70</v>
      </c>
      <c r="E84" s="19" t="s">
        <v>71</v>
      </c>
      <c r="F84" s="6" t="s">
        <v>0</v>
      </c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8" s="7" customFormat="1" ht="14.25" customHeight="1" thickBot="1" x14ac:dyDescent="0.2">
      <c r="A85" s="49"/>
      <c r="B85" s="50" t="s">
        <v>45</v>
      </c>
      <c r="C85" s="51">
        <v>2009</v>
      </c>
      <c r="D85" s="51">
        <v>1657</v>
      </c>
      <c r="E85" s="51">
        <v>316</v>
      </c>
      <c r="F85" s="52">
        <v>36</v>
      </c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8" s="7" customFormat="1" ht="14.25" customHeight="1" x14ac:dyDescent="0.15">
      <c r="A86" s="8">
        <v>1</v>
      </c>
      <c r="B86" s="9" t="s">
        <v>46</v>
      </c>
      <c r="C86" s="10">
        <v>138</v>
      </c>
      <c r="D86" s="10">
        <v>98</v>
      </c>
      <c r="E86" s="10">
        <v>39</v>
      </c>
      <c r="F86" s="11">
        <v>1</v>
      </c>
      <c r="H86"/>
      <c r="I86"/>
      <c r="J86"/>
      <c r="K86"/>
      <c r="L86"/>
      <c r="M86"/>
      <c r="N86"/>
    </row>
    <row r="87" spans="1:28" s="7" customFormat="1" ht="14.25" customHeight="1" x14ac:dyDescent="0.15">
      <c r="A87" s="8">
        <v>2</v>
      </c>
      <c r="B87" s="9" t="s">
        <v>47</v>
      </c>
      <c r="C87" s="10">
        <v>186</v>
      </c>
      <c r="D87" s="10">
        <v>139</v>
      </c>
      <c r="E87" s="10">
        <v>45</v>
      </c>
      <c r="F87" s="11">
        <v>2</v>
      </c>
      <c r="H87"/>
      <c r="I87"/>
      <c r="J87"/>
      <c r="K87"/>
      <c r="L87"/>
      <c r="M87"/>
      <c r="N87"/>
    </row>
    <row r="88" spans="1:28" s="7" customFormat="1" ht="14.25" customHeight="1" x14ac:dyDescent="0.15">
      <c r="A88" s="8">
        <v>3</v>
      </c>
      <c r="B88" s="9" t="s">
        <v>48</v>
      </c>
      <c r="C88" s="10">
        <v>261</v>
      </c>
      <c r="D88" s="10">
        <v>205</v>
      </c>
      <c r="E88" s="10">
        <v>53</v>
      </c>
      <c r="F88" s="11">
        <v>3</v>
      </c>
      <c r="H88"/>
      <c r="I88"/>
      <c r="J88"/>
      <c r="K88"/>
      <c r="L88"/>
      <c r="M88"/>
      <c r="N88"/>
    </row>
    <row r="89" spans="1:28" s="7" customFormat="1" ht="14.25" customHeight="1" x14ac:dyDescent="0.15">
      <c r="A89" s="8">
        <v>4</v>
      </c>
      <c r="B89" s="9" t="s">
        <v>49</v>
      </c>
      <c r="C89" s="10">
        <v>391</v>
      </c>
      <c r="D89" s="10">
        <v>308</v>
      </c>
      <c r="E89" s="10">
        <v>80</v>
      </c>
      <c r="F89" s="11">
        <v>3</v>
      </c>
      <c r="H89"/>
      <c r="I89"/>
      <c r="J89"/>
      <c r="K89"/>
      <c r="L89"/>
      <c r="M89"/>
      <c r="N89"/>
    </row>
    <row r="90" spans="1:28" s="7" customFormat="1" ht="14.25" customHeight="1" x14ac:dyDescent="0.15">
      <c r="A90" s="8">
        <v>5</v>
      </c>
      <c r="B90" s="9" t="s">
        <v>50</v>
      </c>
      <c r="C90" s="10">
        <v>333</v>
      </c>
      <c r="D90" s="10">
        <v>279</v>
      </c>
      <c r="E90" s="10">
        <v>48</v>
      </c>
      <c r="F90" s="11">
        <v>6</v>
      </c>
      <c r="H90"/>
      <c r="I90"/>
      <c r="J90"/>
      <c r="K90"/>
      <c r="L90"/>
      <c r="M90"/>
      <c r="N90"/>
    </row>
    <row r="91" spans="1:28" s="7" customFormat="1" ht="14.25" customHeight="1" x14ac:dyDescent="0.15">
      <c r="A91" s="8">
        <v>6</v>
      </c>
      <c r="B91" s="9" t="s">
        <v>51</v>
      </c>
      <c r="C91" s="10">
        <v>418</v>
      </c>
      <c r="D91" s="10">
        <v>384</v>
      </c>
      <c r="E91" s="10">
        <v>26</v>
      </c>
      <c r="F91" s="11">
        <v>8</v>
      </c>
      <c r="H91"/>
      <c r="I91"/>
      <c r="J91"/>
      <c r="K91"/>
      <c r="L91"/>
      <c r="M91"/>
      <c r="N91"/>
    </row>
    <row r="92" spans="1:28" s="7" customFormat="1" ht="14.25" customHeight="1" x14ac:dyDescent="0.15">
      <c r="A92" s="8">
        <v>7</v>
      </c>
      <c r="B92" s="9" t="s">
        <v>52</v>
      </c>
      <c r="C92" s="10">
        <v>246</v>
      </c>
      <c r="D92" s="10">
        <v>221</v>
      </c>
      <c r="E92" s="10">
        <v>18</v>
      </c>
      <c r="F92" s="11">
        <v>7</v>
      </c>
      <c r="H92"/>
      <c r="I92"/>
      <c r="J92"/>
      <c r="K92"/>
      <c r="L92"/>
      <c r="M92"/>
      <c r="N92"/>
    </row>
    <row r="93" spans="1:28" s="7" customFormat="1" ht="14.25" customHeight="1" thickBot="1" x14ac:dyDescent="0.2">
      <c r="A93" s="58"/>
      <c r="B93" s="59" t="s">
        <v>53</v>
      </c>
      <c r="C93" s="60">
        <v>36</v>
      </c>
      <c r="D93" s="60">
        <v>23</v>
      </c>
      <c r="E93" s="60">
        <v>7</v>
      </c>
      <c r="F93" s="61">
        <v>6</v>
      </c>
      <c r="H93"/>
      <c r="I93"/>
      <c r="J93"/>
      <c r="K93"/>
      <c r="L93"/>
      <c r="M93"/>
      <c r="N93"/>
    </row>
    <row r="94" spans="1:28" s="7" customFormat="1" ht="14.25" customHeight="1" x14ac:dyDescent="0.15">
      <c r="A94" s="12"/>
      <c r="B94" s="13"/>
      <c r="C94" s="14"/>
      <c r="D94" s="14"/>
      <c r="E94" s="14"/>
      <c r="F94" s="14"/>
      <c r="H94"/>
      <c r="I94"/>
      <c r="J94"/>
      <c r="K94"/>
      <c r="L94"/>
      <c r="M94"/>
      <c r="N94"/>
    </row>
    <row r="95" spans="1:28" s="26" customFormat="1" ht="19.5" thickBot="1" x14ac:dyDescent="0.2">
      <c r="A95" s="26" t="s">
        <v>563</v>
      </c>
      <c r="C95" s="27"/>
    </row>
    <row r="96" spans="1:28" s="7" customFormat="1" ht="65.25" customHeight="1" thickBot="1" x14ac:dyDescent="0.2">
      <c r="A96" s="40"/>
      <c r="B96" s="41"/>
      <c r="C96" s="42" t="s">
        <v>283</v>
      </c>
      <c r="D96" s="43" t="s">
        <v>70</v>
      </c>
      <c r="E96" s="43" t="s">
        <v>280</v>
      </c>
      <c r="F96" s="44" t="s">
        <v>0</v>
      </c>
      <c r="G96" s="17"/>
      <c r="P96"/>
      <c r="Q96"/>
      <c r="R96"/>
      <c r="S96"/>
      <c r="T96"/>
      <c r="U96"/>
      <c r="V96"/>
      <c r="W96"/>
      <c r="X96"/>
      <c r="Y96"/>
      <c r="Z96"/>
      <c r="AA96"/>
      <c r="AB96"/>
    </row>
    <row r="97" spans="1:28" s="7" customFormat="1" ht="14.25" customHeight="1" thickBot="1" x14ac:dyDescent="0.2">
      <c r="A97" s="49"/>
      <c r="B97" s="50" t="s">
        <v>45</v>
      </c>
      <c r="C97" s="51">
        <v>2009</v>
      </c>
      <c r="D97" s="51">
        <v>1576</v>
      </c>
      <c r="E97" s="51">
        <v>364</v>
      </c>
      <c r="F97" s="52">
        <v>69</v>
      </c>
      <c r="G97" s="17"/>
      <c r="P97"/>
      <c r="Q97"/>
      <c r="R97"/>
      <c r="S97"/>
      <c r="T97"/>
      <c r="U97"/>
      <c r="V97"/>
      <c r="W97"/>
      <c r="X97"/>
      <c r="Y97"/>
      <c r="Z97"/>
      <c r="AA97"/>
      <c r="AB97"/>
    </row>
    <row r="98" spans="1:28" s="7" customFormat="1" ht="14.25" customHeight="1" x14ac:dyDescent="0.15">
      <c r="A98" s="45">
        <v>1</v>
      </c>
      <c r="B98" s="46" t="s">
        <v>72</v>
      </c>
      <c r="C98" s="47">
        <v>804</v>
      </c>
      <c r="D98" s="47">
        <v>570</v>
      </c>
      <c r="E98" s="47">
        <v>201</v>
      </c>
      <c r="F98" s="48">
        <v>33</v>
      </c>
      <c r="G98" s="17"/>
      <c r="P98"/>
      <c r="Q98"/>
      <c r="R98"/>
      <c r="S98"/>
      <c r="T98"/>
      <c r="U98"/>
      <c r="V98"/>
      <c r="W98"/>
      <c r="X98"/>
      <c r="Y98"/>
      <c r="Z98"/>
      <c r="AA98"/>
      <c r="AB98"/>
    </row>
    <row r="99" spans="1:28" s="7" customFormat="1" ht="14.25" customHeight="1" x14ac:dyDescent="0.15">
      <c r="A99" s="8">
        <v>2</v>
      </c>
      <c r="B99" s="9" t="s">
        <v>73</v>
      </c>
      <c r="C99" s="10">
        <v>1140</v>
      </c>
      <c r="D99" s="10">
        <v>959</v>
      </c>
      <c r="E99" s="10">
        <v>154</v>
      </c>
      <c r="F99" s="11">
        <v>27</v>
      </c>
      <c r="G99" s="17"/>
    </row>
    <row r="100" spans="1:28" s="7" customFormat="1" ht="14.25" customHeight="1" x14ac:dyDescent="0.15">
      <c r="A100" s="8">
        <v>3</v>
      </c>
      <c r="B100" s="39" t="s">
        <v>149</v>
      </c>
      <c r="C100" s="10">
        <v>32</v>
      </c>
      <c r="D100" s="10">
        <v>24</v>
      </c>
      <c r="E100" s="10">
        <v>7</v>
      </c>
      <c r="F100" s="11">
        <v>1</v>
      </c>
      <c r="G100" s="17"/>
    </row>
    <row r="101" spans="1:28" s="7" customFormat="1" ht="14.25" customHeight="1" thickBot="1" x14ac:dyDescent="0.2">
      <c r="A101" s="35"/>
      <c r="B101" s="36" t="s">
        <v>53</v>
      </c>
      <c r="C101" s="37">
        <v>33</v>
      </c>
      <c r="D101" s="37">
        <v>23</v>
      </c>
      <c r="E101" s="37">
        <v>2</v>
      </c>
      <c r="F101" s="38">
        <v>8</v>
      </c>
      <c r="G101" s="17"/>
    </row>
    <row r="102" spans="1:28" ht="15" thickBot="1" x14ac:dyDescent="0.2">
      <c r="G102" s="17"/>
    </row>
    <row r="103" spans="1:28" s="7" customFormat="1" ht="65.25" customHeight="1" thickBot="1" x14ac:dyDescent="0.2">
      <c r="A103" s="1"/>
      <c r="B103" s="2"/>
      <c r="C103" s="3" t="s">
        <v>41</v>
      </c>
      <c r="D103" s="19" t="s">
        <v>70</v>
      </c>
      <c r="E103" s="19" t="s">
        <v>71</v>
      </c>
      <c r="F103" s="6" t="s">
        <v>0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8" s="7" customFormat="1" ht="14.25" customHeight="1" thickBot="1" x14ac:dyDescent="0.2">
      <c r="A104" s="49"/>
      <c r="B104" s="50" t="s">
        <v>45</v>
      </c>
      <c r="C104" s="51">
        <v>2009</v>
      </c>
      <c r="D104" s="51">
        <v>1576</v>
      </c>
      <c r="E104" s="51">
        <v>364</v>
      </c>
      <c r="F104" s="52">
        <v>69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8" s="7" customFormat="1" ht="14.25" customHeight="1" x14ac:dyDescent="0.15">
      <c r="A105" s="8">
        <v>1</v>
      </c>
      <c r="B105" s="9" t="s">
        <v>46</v>
      </c>
      <c r="C105" s="10">
        <v>138</v>
      </c>
      <c r="D105" s="10">
        <v>92</v>
      </c>
      <c r="E105" s="10">
        <v>45</v>
      </c>
      <c r="F105" s="11">
        <v>1</v>
      </c>
      <c r="J105"/>
      <c r="K105"/>
      <c r="L105"/>
      <c r="M105"/>
      <c r="N105"/>
    </row>
    <row r="106" spans="1:28" s="7" customFormat="1" ht="14.25" customHeight="1" x14ac:dyDescent="0.15">
      <c r="A106" s="8">
        <v>2</v>
      </c>
      <c r="B106" s="9" t="s">
        <v>47</v>
      </c>
      <c r="C106" s="10">
        <v>186</v>
      </c>
      <c r="D106" s="10">
        <v>135</v>
      </c>
      <c r="E106" s="10">
        <v>50</v>
      </c>
      <c r="F106" s="11">
        <v>1</v>
      </c>
      <c r="J106"/>
      <c r="K106"/>
      <c r="L106"/>
      <c r="M106"/>
      <c r="N106"/>
    </row>
    <row r="107" spans="1:28" s="7" customFormat="1" ht="14.25" customHeight="1" x14ac:dyDescent="0.15">
      <c r="A107" s="8">
        <v>3</v>
      </c>
      <c r="B107" s="9" t="s">
        <v>48</v>
      </c>
      <c r="C107" s="10">
        <v>261</v>
      </c>
      <c r="D107" s="10">
        <v>204</v>
      </c>
      <c r="E107" s="10">
        <v>55</v>
      </c>
      <c r="F107" s="11">
        <v>2</v>
      </c>
      <c r="J107"/>
      <c r="K107"/>
      <c r="L107"/>
      <c r="M107"/>
      <c r="N107"/>
    </row>
    <row r="108" spans="1:28" s="7" customFormat="1" ht="14.25" customHeight="1" x14ac:dyDescent="0.15">
      <c r="A108" s="8">
        <v>4</v>
      </c>
      <c r="B108" s="9" t="s">
        <v>49</v>
      </c>
      <c r="C108" s="10">
        <v>391</v>
      </c>
      <c r="D108" s="10">
        <v>312</v>
      </c>
      <c r="E108" s="10">
        <v>75</v>
      </c>
      <c r="F108" s="11">
        <v>4</v>
      </c>
      <c r="J108"/>
      <c r="K108"/>
      <c r="L108"/>
      <c r="M108"/>
      <c r="N108"/>
    </row>
    <row r="109" spans="1:28" s="7" customFormat="1" ht="14.25" customHeight="1" x14ac:dyDescent="0.15">
      <c r="A109" s="8">
        <v>5</v>
      </c>
      <c r="B109" s="9" t="s">
        <v>50</v>
      </c>
      <c r="C109" s="10">
        <v>333</v>
      </c>
      <c r="D109" s="10">
        <v>262</v>
      </c>
      <c r="E109" s="10">
        <v>63</v>
      </c>
      <c r="F109" s="11">
        <v>8</v>
      </c>
      <c r="J109"/>
      <c r="K109"/>
      <c r="L109"/>
      <c r="M109"/>
      <c r="N109"/>
    </row>
    <row r="110" spans="1:28" s="7" customFormat="1" ht="14.25" customHeight="1" x14ac:dyDescent="0.15">
      <c r="A110" s="8">
        <v>6</v>
      </c>
      <c r="B110" s="9" t="s">
        <v>51</v>
      </c>
      <c r="C110" s="10">
        <v>418</v>
      </c>
      <c r="D110" s="10">
        <v>346</v>
      </c>
      <c r="E110" s="10">
        <v>45</v>
      </c>
      <c r="F110" s="11">
        <v>27</v>
      </c>
      <c r="J110"/>
      <c r="K110"/>
      <c r="L110"/>
      <c r="M110"/>
      <c r="N110"/>
    </row>
    <row r="111" spans="1:28" s="7" customFormat="1" ht="14.25" customHeight="1" x14ac:dyDescent="0.15">
      <c r="A111" s="8">
        <v>7</v>
      </c>
      <c r="B111" s="9" t="s">
        <v>52</v>
      </c>
      <c r="C111" s="10">
        <v>246</v>
      </c>
      <c r="D111" s="10">
        <v>198</v>
      </c>
      <c r="E111" s="10">
        <v>27</v>
      </c>
      <c r="F111" s="11">
        <v>21</v>
      </c>
      <c r="J111"/>
      <c r="K111"/>
      <c r="L111"/>
      <c r="M111"/>
      <c r="N111"/>
    </row>
    <row r="112" spans="1:28" s="7" customFormat="1" ht="14.25" customHeight="1" thickBot="1" x14ac:dyDescent="0.2">
      <c r="A112" s="58"/>
      <c r="B112" s="59" t="s">
        <v>53</v>
      </c>
      <c r="C112" s="60">
        <v>36</v>
      </c>
      <c r="D112" s="60">
        <v>27</v>
      </c>
      <c r="E112" s="60">
        <v>4</v>
      </c>
      <c r="F112" s="61">
        <v>5</v>
      </c>
      <c r="J112"/>
      <c r="K112"/>
      <c r="L112"/>
      <c r="M112"/>
      <c r="N112"/>
    </row>
    <row r="113" spans="1:28" s="7" customFormat="1" ht="14.25" customHeight="1" x14ac:dyDescent="0.15">
      <c r="A113" s="12"/>
      <c r="B113" s="13"/>
      <c r="C113" s="14"/>
      <c r="D113" s="14"/>
      <c r="E113" s="14"/>
      <c r="F113" s="14"/>
      <c r="J113"/>
      <c r="K113"/>
      <c r="L113"/>
      <c r="M113"/>
      <c r="N113"/>
    </row>
    <row r="114" spans="1:28" s="26" customFormat="1" ht="19.5" thickBot="1" x14ac:dyDescent="0.2">
      <c r="A114" s="26" t="s">
        <v>564</v>
      </c>
      <c r="C114" s="27"/>
    </row>
    <row r="115" spans="1:28" s="7" customFormat="1" ht="65.25" customHeight="1" thickBot="1" x14ac:dyDescent="0.2">
      <c r="A115" s="40"/>
      <c r="B115" s="41"/>
      <c r="C115" s="42" t="s">
        <v>283</v>
      </c>
      <c r="D115" s="43" t="s">
        <v>70</v>
      </c>
      <c r="E115" s="43" t="s">
        <v>282</v>
      </c>
      <c r="F115" s="44" t="s">
        <v>0</v>
      </c>
      <c r="G115" s="17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1:28" s="7" customFormat="1" ht="14.25" customHeight="1" thickBot="1" x14ac:dyDescent="0.2">
      <c r="A116" s="49"/>
      <c r="B116" s="50" t="s">
        <v>45</v>
      </c>
      <c r="C116" s="51">
        <v>2009</v>
      </c>
      <c r="D116" s="51">
        <v>1314</v>
      </c>
      <c r="E116" s="51">
        <v>607</v>
      </c>
      <c r="F116" s="52">
        <v>88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1:28" s="7" customFormat="1" ht="14.25" customHeight="1" x14ac:dyDescent="0.15">
      <c r="A117" s="45">
        <v>1</v>
      </c>
      <c r="B117" s="46" t="s">
        <v>72</v>
      </c>
      <c r="C117" s="47">
        <v>804</v>
      </c>
      <c r="D117" s="47">
        <v>467</v>
      </c>
      <c r="E117" s="47">
        <v>303</v>
      </c>
      <c r="F117" s="48">
        <v>34</v>
      </c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1:28" s="7" customFormat="1" ht="14.25" customHeight="1" x14ac:dyDescent="0.15">
      <c r="A118" s="8">
        <v>2</v>
      </c>
      <c r="B118" s="9" t="s">
        <v>73</v>
      </c>
      <c r="C118" s="10">
        <v>1140</v>
      </c>
      <c r="D118" s="10">
        <v>802</v>
      </c>
      <c r="E118" s="10">
        <v>295</v>
      </c>
      <c r="F118" s="11">
        <v>43</v>
      </c>
    </row>
    <row r="119" spans="1:28" s="7" customFormat="1" ht="14.25" customHeight="1" x14ac:dyDescent="0.15">
      <c r="A119" s="8">
        <v>3</v>
      </c>
      <c r="B119" s="39" t="s">
        <v>149</v>
      </c>
      <c r="C119" s="10">
        <v>32</v>
      </c>
      <c r="D119" s="10">
        <v>25</v>
      </c>
      <c r="E119" s="10">
        <v>7</v>
      </c>
      <c r="F119" s="11">
        <v>0</v>
      </c>
    </row>
    <row r="120" spans="1:28" s="7" customFormat="1" ht="14.25" customHeight="1" thickBot="1" x14ac:dyDescent="0.2">
      <c r="A120" s="35"/>
      <c r="B120" s="36" t="s">
        <v>53</v>
      </c>
      <c r="C120" s="37">
        <v>33</v>
      </c>
      <c r="D120" s="37">
        <v>20</v>
      </c>
      <c r="E120" s="37">
        <v>2</v>
      </c>
      <c r="F120" s="38">
        <v>11</v>
      </c>
    </row>
    <row r="121" spans="1:28" ht="14.25" thickBot="1" x14ac:dyDescent="0.2"/>
    <row r="122" spans="1:28" s="7" customFormat="1" ht="65.25" customHeight="1" thickBot="1" x14ac:dyDescent="0.2">
      <c r="A122" s="1"/>
      <c r="B122" s="2"/>
      <c r="C122" s="3" t="s">
        <v>41</v>
      </c>
      <c r="D122" s="19" t="s">
        <v>70</v>
      </c>
      <c r="E122" s="19" t="s">
        <v>71</v>
      </c>
      <c r="F122" s="6" t="s">
        <v>0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8" s="7" customFormat="1" ht="14.25" customHeight="1" thickBot="1" x14ac:dyDescent="0.2">
      <c r="A123" s="49"/>
      <c r="B123" s="50" t="s">
        <v>45</v>
      </c>
      <c r="C123" s="51">
        <v>2009</v>
      </c>
      <c r="D123" s="51">
        <v>1314</v>
      </c>
      <c r="E123" s="51">
        <v>607</v>
      </c>
      <c r="F123" s="52">
        <v>88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8" s="7" customFormat="1" ht="14.25" customHeight="1" x14ac:dyDescent="0.15">
      <c r="A124" s="8">
        <v>1</v>
      </c>
      <c r="B124" s="9" t="s">
        <v>46</v>
      </c>
      <c r="C124" s="10">
        <v>138</v>
      </c>
      <c r="D124" s="10">
        <v>57</v>
      </c>
      <c r="E124" s="10">
        <v>79</v>
      </c>
      <c r="F124" s="11">
        <v>2</v>
      </c>
      <c r="I124"/>
      <c r="J124"/>
      <c r="K124"/>
      <c r="L124"/>
      <c r="M124"/>
      <c r="N124"/>
    </row>
    <row r="125" spans="1:28" s="7" customFormat="1" ht="14.25" customHeight="1" x14ac:dyDescent="0.15">
      <c r="A125" s="8">
        <v>2</v>
      </c>
      <c r="B125" s="9" t="s">
        <v>47</v>
      </c>
      <c r="C125" s="10">
        <v>186</v>
      </c>
      <c r="D125" s="10">
        <v>94</v>
      </c>
      <c r="E125" s="10">
        <v>91</v>
      </c>
      <c r="F125" s="11">
        <v>1</v>
      </c>
      <c r="I125"/>
      <c r="J125"/>
      <c r="K125"/>
      <c r="L125"/>
      <c r="M125"/>
      <c r="N125"/>
    </row>
    <row r="126" spans="1:28" s="7" customFormat="1" ht="14.25" customHeight="1" x14ac:dyDescent="0.15">
      <c r="A126" s="8">
        <v>3</v>
      </c>
      <c r="B126" s="9" t="s">
        <v>48</v>
      </c>
      <c r="C126" s="10">
        <v>261</v>
      </c>
      <c r="D126" s="10">
        <v>158</v>
      </c>
      <c r="E126" s="10">
        <v>99</v>
      </c>
      <c r="F126" s="11">
        <v>4</v>
      </c>
      <c r="I126"/>
      <c r="J126"/>
      <c r="K126"/>
      <c r="L126"/>
      <c r="M126"/>
      <c r="N126"/>
    </row>
    <row r="127" spans="1:28" s="7" customFormat="1" ht="14.25" customHeight="1" x14ac:dyDescent="0.15">
      <c r="A127" s="8">
        <v>4</v>
      </c>
      <c r="B127" s="9" t="s">
        <v>49</v>
      </c>
      <c r="C127" s="10">
        <v>391</v>
      </c>
      <c r="D127" s="10">
        <v>235</v>
      </c>
      <c r="E127" s="10">
        <v>146</v>
      </c>
      <c r="F127" s="11">
        <v>10</v>
      </c>
      <c r="I127"/>
      <c r="J127"/>
      <c r="K127"/>
      <c r="L127"/>
      <c r="M127"/>
      <c r="N127"/>
    </row>
    <row r="128" spans="1:28" s="7" customFormat="1" ht="14.25" customHeight="1" x14ac:dyDescent="0.15">
      <c r="A128" s="8">
        <v>5</v>
      </c>
      <c r="B128" s="9" t="s">
        <v>50</v>
      </c>
      <c r="C128" s="10">
        <v>333</v>
      </c>
      <c r="D128" s="10">
        <v>235</v>
      </c>
      <c r="E128" s="10">
        <v>91</v>
      </c>
      <c r="F128" s="11">
        <v>7</v>
      </c>
      <c r="I128"/>
      <c r="J128"/>
      <c r="K128"/>
      <c r="L128"/>
      <c r="M128"/>
      <c r="N128"/>
    </row>
    <row r="129" spans="1:28" s="7" customFormat="1" ht="14.25" customHeight="1" x14ac:dyDescent="0.15">
      <c r="A129" s="8">
        <v>6</v>
      </c>
      <c r="B129" s="9" t="s">
        <v>51</v>
      </c>
      <c r="C129" s="10">
        <v>418</v>
      </c>
      <c r="D129" s="10">
        <v>332</v>
      </c>
      <c r="E129" s="10">
        <v>58</v>
      </c>
      <c r="F129" s="11">
        <v>28</v>
      </c>
      <c r="I129"/>
      <c r="J129"/>
      <c r="K129"/>
      <c r="L129"/>
      <c r="M129"/>
      <c r="N129"/>
    </row>
    <row r="130" spans="1:28" s="7" customFormat="1" ht="14.25" customHeight="1" x14ac:dyDescent="0.15">
      <c r="A130" s="8">
        <v>7</v>
      </c>
      <c r="B130" s="9" t="s">
        <v>52</v>
      </c>
      <c r="C130" s="10">
        <v>246</v>
      </c>
      <c r="D130" s="10">
        <v>177</v>
      </c>
      <c r="E130" s="10">
        <v>40</v>
      </c>
      <c r="F130" s="11">
        <v>29</v>
      </c>
      <c r="I130"/>
      <c r="J130"/>
      <c r="K130"/>
      <c r="L130"/>
      <c r="M130"/>
      <c r="N130"/>
    </row>
    <row r="131" spans="1:28" s="7" customFormat="1" ht="14.25" customHeight="1" thickBot="1" x14ac:dyDescent="0.2">
      <c r="A131" s="58"/>
      <c r="B131" s="59" t="s">
        <v>53</v>
      </c>
      <c r="C131" s="60">
        <v>36</v>
      </c>
      <c r="D131" s="60">
        <v>26</v>
      </c>
      <c r="E131" s="60">
        <v>3</v>
      </c>
      <c r="F131" s="61">
        <v>7</v>
      </c>
      <c r="I131"/>
      <c r="J131"/>
      <c r="K131"/>
      <c r="L131"/>
      <c r="M131"/>
      <c r="N131"/>
    </row>
    <row r="132" spans="1:28" s="7" customFormat="1" ht="14.25" customHeight="1" x14ac:dyDescent="0.15">
      <c r="A132" s="12"/>
      <c r="B132" s="13"/>
      <c r="C132" s="14"/>
      <c r="D132" s="14"/>
      <c r="E132" s="14"/>
      <c r="F132" s="14"/>
      <c r="I132"/>
      <c r="J132"/>
      <c r="K132"/>
      <c r="L132"/>
      <c r="M132"/>
      <c r="N132"/>
    </row>
    <row r="133" spans="1:28" s="26" customFormat="1" ht="19.5" thickBot="1" x14ac:dyDescent="0.2">
      <c r="A133" s="26" t="s">
        <v>565</v>
      </c>
      <c r="C133" s="27"/>
    </row>
    <row r="134" spans="1:28" s="7" customFormat="1" ht="65.25" customHeight="1" thickBot="1" x14ac:dyDescent="0.2">
      <c r="A134" s="40"/>
      <c r="B134" s="41"/>
      <c r="C134" s="42" t="s">
        <v>170</v>
      </c>
      <c r="D134" s="43" t="s">
        <v>70</v>
      </c>
      <c r="E134" s="43" t="s">
        <v>282</v>
      </c>
      <c r="F134" s="44" t="s">
        <v>0</v>
      </c>
      <c r="G134" s="17"/>
      <c r="P134"/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s="7" customFormat="1" ht="14.25" customHeight="1" thickBot="1" x14ac:dyDescent="0.2">
      <c r="A135" s="49"/>
      <c r="B135" s="50" t="s">
        <v>45</v>
      </c>
      <c r="C135" s="51">
        <v>2009</v>
      </c>
      <c r="D135" s="51">
        <v>1676</v>
      </c>
      <c r="E135" s="51">
        <v>269</v>
      </c>
      <c r="F135" s="52">
        <v>64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</row>
    <row r="136" spans="1:28" s="7" customFormat="1" ht="14.25" customHeight="1" x14ac:dyDescent="0.15">
      <c r="A136" s="45">
        <v>1</v>
      </c>
      <c r="B136" s="46" t="s">
        <v>72</v>
      </c>
      <c r="C136" s="47">
        <v>804</v>
      </c>
      <c r="D136" s="47">
        <v>631</v>
      </c>
      <c r="E136" s="47">
        <v>149</v>
      </c>
      <c r="F136" s="48">
        <v>24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</row>
    <row r="137" spans="1:28" s="7" customFormat="1" ht="14.25" customHeight="1" x14ac:dyDescent="0.15">
      <c r="A137" s="8">
        <v>2</v>
      </c>
      <c r="B137" s="9" t="s">
        <v>73</v>
      </c>
      <c r="C137" s="10">
        <v>1140</v>
      </c>
      <c r="D137" s="10">
        <v>995</v>
      </c>
      <c r="E137" s="10">
        <v>113</v>
      </c>
      <c r="F137" s="11">
        <v>32</v>
      </c>
    </row>
    <row r="138" spans="1:28" s="7" customFormat="1" ht="14.25" customHeight="1" x14ac:dyDescent="0.15">
      <c r="A138" s="8">
        <v>3</v>
      </c>
      <c r="B138" s="39" t="s">
        <v>149</v>
      </c>
      <c r="C138" s="10">
        <v>32</v>
      </c>
      <c r="D138" s="10">
        <v>28</v>
      </c>
      <c r="E138" s="10">
        <v>4</v>
      </c>
      <c r="F138" s="11">
        <v>0</v>
      </c>
    </row>
    <row r="139" spans="1:28" s="7" customFormat="1" ht="14.25" customHeight="1" thickBot="1" x14ac:dyDescent="0.2">
      <c r="A139" s="35"/>
      <c r="B139" s="36" t="s">
        <v>53</v>
      </c>
      <c r="C139" s="37">
        <v>33</v>
      </c>
      <c r="D139" s="37">
        <v>22</v>
      </c>
      <c r="E139" s="37">
        <v>3</v>
      </c>
      <c r="F139" s="38">
        <v>8</v>
      </c>
    </row>
    <row r="140" spans="1:28" ht="14.25" thickBot="1" x14ac:dyDescent="0.2"/>
    <row r="141" spans="1:28" s="7" customFormat="1" ht="65.25" customHeight="1" thickBot="1" x14ac:dyDescent="0.2">
      <c r="A141" s="1"/>
      <c r="B141" s="2"/>
      <c r="C141" s="3" t="s">
        <v>41</v>
      </c>
      <c r="D141" s="19" t="s">
        <v>70</v>
      </c>
      <c r="E141" s="19" t="s">
        <v>71</v>
      </c>
      <c r="F141" s="6" t="s">
        <v>0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8" s="7" customFormat="1" ht="14.25" customHeight="1" thickBot="1" x14ac:dyDescent="0.2">
      <c r="A142" s="49"/>
      <c r="B142" s="50" t="s">
        <v>45</v>
      </c>
      <c r="C142" s="51">
        <v>2009</v>
      </c>
      <c r="D142" s="51">
        <v>1676</v>
      </c>
      <c r="E142" s="51">
        <v>269</v>
      </c>
      <c r="F142" s="52">
        <v>64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8" s="7" customFormat="1" ht="14.25" customHeight="1" x14ac:dyDescent="0.15">
      <c r="A143" s="8">
        <v>1</v>
      </c>
      <c r="B143" s="9" t="s">
        <v>46</v>
      </c>
      <c r="C143" s="10">
        <v>138</v>
      </c>
      <c r="D143" s="10">
        <v>101</v>
      </c>
      <c r="E143" s="10">
        <v>36</v>
      </c>
      <c r="F143" s="11">
        <v>1</v>
      </c>
      <c r="H143"/>
      <c r="I143"/>
      <c r="J143"/>
      <c r="K143"/>
      <c r="L143"/>
      <c r="M143"/>
      <c r="N143"/>
    </row>
    <row r="144" spans="1:28" s="7" customFormat="1" ht="14.25" customHeight="1" x14ac:dyDescent="0.15">
      <c r="A144" s="8">
        <v>2</v>
      </c>
      <c r="B144" s="9" t="s">
        <v>47</v>
      </c>
      <c r="C144" s="10">
        <v>186</v>
      </c>
      <c r="D144" s="10">
        <v>155</v>
      </c>
      <c r="E144" s="10">
        <v>31</v>
      </c>
      <c r="F144" s="11">
        <v>0</v>
      </c>
      <c r="H144"/>
      <c r="I144"/>
      <c r="J144"/>
      <c r="K144"/>
      <c r="L144"/>
      <c r="M144"/>
      <c r="N144"/>
    </row>
    <row r="145" spans="1:28" s="7" customFormat="1" ht="14.25" customHeight="1" x14ac:dyDescent="0.15">
      <c r="A145" s="8">
        <v>3</v>
      </c>
      <c r="B145" s="9" t="s">
        <v>48</v>
      </c>
      <c r="C145" s="10">
        <v>261</v>
      </c>
      <c r="D145" s="10">
        <v>229</v>
      </c>
      <c r="E145" s="10">
        <v>28</v>
      </c>
      <c r="F145" s="11">
        <v>4</v>
      </c>
      <c r="H145"/>
      <c r="I145"/>
      <c r="J145"/>
      <c r="K145"/>
      <c r="L145"/>
      <c r="M145"/>
      <c r="N145"/>
    </row>
    <row r="146" spans="1:28" s="7" customFormat="1" ht="14.25" customHeight="1" x14ac:dyDescent="0.15">
      <c r="A146" s="8">
        <v>4</v>
      </c>
      <c r="B146" s="9" t="s">
        <v>49</v>
      </c>
      <c r="C146" s="10">
        <v>391</v>
      </c>
      <c r="D146" s="10">
        <v>340</v>
      </c>
      <c r="E146" s="10">
        <v>46</v>
      </c>
      <c r="F146" s="11">
        <v>5</v>
      </c>
      <c r="H146"/>
      <c r="I146"/>
      <c r="J146"/>
      <c r="K146"/>
      <c r="L146"/>
      <c r="M146"/>
      <c r="N146"/>
    </row>
    <row r="147" spans="1:28" s="7" customFormat="1" ht="14.25" customHeight="1" x14ac:dyDescent="0.15">
      <c r="A147" s="8">
        <v>5</v>
      </c>
      <c r="B147" s="9" t="s">
        <v>50</v>
      </c>
      <c r="C147" s="10">
        <v>333</v>
      </c>
      <c r="D147" s="10">
        <v>273</v>
      </c>
      <c r="E147" s="10">
        <v>55</v>
      </c>
      <c r="F147" s="11">
        <v>5</v>
      </c>
      <c r="H147"/>
      <c r="I147"/>
      <c r="J147"/>
      <c r="K147"/>
      <c r="L147"/>
      <c r="M147"/>
      <c r="N147"/>
    </row>
    <row r="148" spans="1:28" s="7" customFormat="1" ht="14.25" customHeight="1" x14ac:dyDescent="0.15">
      <c r="A148" s="8">
        <v>6</v>
      </c>
      <c r="B148" s="9" t="s">
        <v>51</v>
      </c>
      <c r="C148" s="10">
        <v>418</v>
      </c>
      <c r="D148" s="10">
        <v>349</v>
      </c>
      <c r="E148" s="10">
        <v>43</v>
      </c>
      <c r="F148" s="11">
        <v>26</v>
      </c>
      <c r="H148"/>
      <c r="I148"/>
      <c r="J148"/>
      <c r="K148"/>
      <c r="L148"/>
      <c r="M148"/>
      <c r="N148"/>
    </row>
    <row r="149" spans="1:28" s="7" customFormat="1" ht="14.25" customHeight="1" x14ac:dyDescent="0.15">
      <c r="A149" s="8">
        <v>7</v>
      </c>
      <c r="B149" s="9" t="s">
        <v>52</v>
      </c>
      <c r="C149" s="10">
        <v>246</v>
      </c>
      <c r="D149" s="10">
        <v>201</v>
      </c>
      <c r="E149" s="10">
        <v>27</v>
      </c>
      <c r="F149" s="11">
        <v>18</v>
      </c>
      <c r="H149"/>
      <c r="I149"/>
      <c r="J149"/>
      <c r="K149"/>
      <c r="L149"/>
      <c r="M149"/>
      <c r="N149"/>
    </row>
    <row r="150" spans="1:28" s="7" customFormat="1" ht="14.25" customHeight="1" thickBot="1" x14ac:dyDescent="0.2">
      <c r="A150" s="58"/>
      <c r="B150" s="59" t="s">
        <v>53</v>
      </c>
      <c r="C150" s="60">
        <v>36</v>
      </c>
      <c r="D150" s="60">
        <v>28</v>
      </c>
      <c r="E150" s="60">
        <v>3</v>
      </c>
      <c r="F150" s="61">
        <v>5</v>
      </c>
      <c r="H150"/>
      <c r="I150"/>
      <c r="J150"/>
      <c r="K150"/>
      <c r="L150"/>
      <c r="M150"/>
      <c r="N150"/>
    </row>
    <row r="152" spans="1:28" s="26" customFormat="1" ht="19.5" thickBot="1" x14ac:dyDescent="0.2">
      <c r="A152" s="26" t="s">
        <v>566</v>
      </c>
      <c r="C152" s="27"/>
    </row>
    <row r="153" spans="1:28" s="7" customFormat="1" ht="65.25" customHeight="1" thickBot="1" x14ac:dyDescent="0.2">
      <c r="A153" s="40"/>
      <c r="B153" s="41"/>
      <c r="C153" s="42" t="s">
        <v>170</v>
      </c>
      <c r="D153" s="43" t="s">
        <v>281</v>
      </c>
      <c r="E153" s="43" t="s">
        <v>71</v>
      </c>
      <c r="F153" s="44" t="s">
        <v>0</v>
      </c>
      <c r="G153" s="17"/>
      <c r="P153"/>
      <c r="Q153"/>
      <c r="R153"/>
      <c r="S153"/>
      <c r="T153"/>
      <c r="U153"/>
      <c r="V153"/>
      <c r="W153"/>
      <c r="X153"/>
      <c r="Y153"/>
      <c r="Z153"/>
      <c r="AA153"/>
      <c r="AB153"/>
    </row>
    <row r="154" spans="1:28" s="7" customFormat="1" ht="14.25" customHeight="1" thickBot="1" x14ac:dyDescent="0.2">
      <c r="A154" s="49"/>
      <c r="B154" s="50" t="s">
        <v>45</v>
      </c>
      <c r="C154" s="51">
        <v>2009</v>
      </c>
      <c r="D154" s="51">
        <v>1899</v>
      </c>
      <c r="E154" s="51">
        <v>61</v>
      </c>
      <c r="F154" s="52">
        <v>49</v>
      </c>
      <c r="P154"/>
      <c r="Q154"/>
      <c r="R154"/>
      <c r="S154"/>
      <c r="T154"/>
      <c r="U154"/>
      <c r="V154"/>
      <c r="W154"/>
      <c r="X154"/>
      <c r="Y154"/>
      <c r="Z154"/>
      <c r="AA154"/>
      <c r="AB154"/>
    </row>
    <row r="155" spans="1:28" s="7" customFormat="1" ht="14.25" customHeight="1" x14ac:dyDescent="0.15">
      <c r="A155" s="45">
        <v>1</v>
      </c>
      <c r="B155" s="46" t="s">
        <v>72</v>
      </c>
      <c r="C155" s="47">
        <v>804</v>
      </c>
      <c r="D155" s="47">
        <v>741</v>
      </c>
      <c r="E155" s="47">
        <v>39</v>
      </c>
      <c r="F155" s="48">
        <v>24</v>
      </c>
      <c r="P155"/>
      <c r="Q155"/>
      <c r="R155"/>
      <c r="S155"/>
      <c r="T155"/>
      <c r="U155"/>
      <c r="V155"/>
      <c r="W155"/>
      <c r="X155"/>
      <c r="Y155"/>
      <c r="Z155"/>
      <c r="AA155"/>
      <c r="AB155"/>
    </row>
    <row r="156" spans="1:28" s="7" customFormat="1" ht="14.25" customHeight="1" x14ac:dyDescent="0.15">
      <c r="A156" s="8">
        <v>2</v>
      </c>
      <c r="B156" s="9" t="s">
        <v>73</v>
      </c>
      <c r="C156" s="10">
        <v>1140</v>
      </c>
      <c r="D156" s="10">
        <v>1102</v>
      </c>
      <c r="E156" s="10">
        <v>20</v>
      </c>
      <c r="F156" s="11">
        <v>18</v>
      </c>
    </row>
    <row r="157" spans="1:28" s="7" customFormat="1" ht="14.25" customHeight="1" x14ac:dyDescent="0.15">
      <c r="A157" s="8">
        <v>3</v>
      </c>
      <c r="B157" s="39" t="s">
        <v>149</v>
      </c>
      <c r="C157" s="10">
        <v>32</v>
      </c>
      <c r="D157" s="10">
        <v>32</v>
      </c>
      <c r="E157" s="10">
        <v>0</v>
      </c>
      <c r="F157" s="11">
        <v>0</v>
      </c>
    </row>
    <row r="158" spans="1:28" s="7" customFormat="1" ht="14.25" customHeight="1" thickBot="1" x14ac:dyDescent="0.2">
      <c r="A158" s="35"/>
      <c r="B158" s="36" t="s">
        <v>53</v>
      </c>
      <c r="C158" s="37">
        <v>33</v>
      </c>
      <c r="D158" s="37">
        <v>24</v>
      </c>
      <c r="E158" s="37">
        <v>2</v>
      </c>
      <c r="F158" s="38">
        <v>7</v>
      </c>
    </row>
    <row r="159" spans="1:28" ht="14.25" thickBot="1" x14ac:dyDescent="0.2"/>
    <row r="160" spans="1:28" s="7" customFormat="1" ht="65.25" customHeight="1" thickBot="1" x14ac:dyDescent="0.2">
      <c r="A160" s="1"/>
      <c r="B160" s="2"/>
      <c r="C160" s="3" t="s">
        <v>41</v>
      </c>
      <c r="D160" s="19" t="s">
        <v>70</v>
      </c>
      <c r="E160" s="19" t="s">
        <v>71</v>
      </c>
      <c r="F160" s="6" t="s">
        <v>0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</row>
    <row r="161" spans="1:28" s="7" customFormat="1" ht="14.25" customHeight="1" thickBot="1" x14ac:dyDescent="0.2">
      <c r="A161" s="49"/>
      <c r="B161" s="50" t="s">
        <v>45</v>
      </c>
      <c r="C161" s="51">
        <v>2009</v>
      </c>
      <c r="D161" s="51">
        <v>1899</v>
      </c>
      <c r="E161" s="51">
        <v>61</v>
      </c>
      <c r="F161" s="52">
        <v>49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</row>
    <row r="162" spans="1:28" s="7" customFormat="1" ht="14.25" customHeight="1" x14ac:dyDescent="0.15">
      <c r="A162" s="8">
        <v>1</v>
      </c>
      <c r="B162" s="9" t="s">
        <v>46</v>
      </c>
      <c r="C162" s="10">
        <v>138</v>
      </c>
      <c r="D162" s="10">
        <v>129</v>
      </c>
      <c r="E162" s="10">
        <v>8</v>
      </c>
      <c r="F162" s="11">
        <v>1</v>
      </c>
      <c r="H162"/>
      <c r="I162"/>
      <c r="J162"/>
      <c r="K162"/>
      <c r="L162"/>
      <c r="M162"/>
      <c r="N162"/>
    </row>
    <row r="163" spans="1:28" s="7" customFormat="1" ht="14.25" customHeight="1" x14ac:dyDescent="0.15">
      <c r="A163" s="8">
        <v>2</v>
      </c>
      <c r="B163" s="9" t="s">
        <v>47</v>
      </c>
      <c r="C163" s="10">
        <v>186</v>
      </c>
      <c r="D163" s="10">
        <v>178</v>
      </c>
      <c r="E163" s="10">
        <v>8</v>
      </c>
      <c r="F163" s="11">
        <v>0</v>
      </c>
      <c r="H163"/>
      <c r="I163"/>
      <c r="J163"/>
      <c r="K163"/>
      <c r="L163"/>
      <c r="M163"/>
      <c r="N163"/>
    </row>
    <row r="164" spans="1:28" s="7" customFormat="1" ht="14.25" customHeight="1" x14ac:dyDescent="0.15">
      <c r="A164" s="8">
        <v>3</v>
      </c>
      <c r="B164" s="9" t="s">
        <v>48</v>
      </c>
      <c r="C164" s="10">
        <v>261</v>
      </c>
      <c r="D164" s="10">
        <v>253</v>
      </c>
      <c r="E164" s="10">
        <v>6</v>
      </c>
      <c r="F164" s="11">
        <v>2</v>
      </c>
      <c r="H164"/>
      <c r="I164"/>
      <c r="J164"/>
      <c r="K164"/>
      <c r="L164"/>
      <c r="M164"/>
      <c r="N164"/>
    </row>
    <row r="165" spans="1:28" s="7" customFormat="1" ht="14.25" customHeight="1" x14ac:dyDescent="0.15">
      <c r="A165" s="8">
        <v>4</v>
      </c>
      <c r="B165" s="9" t="s">
        <v>49</v>
      </c>
      <c r="C165" s="10">
        <v>391</v>
      </c>
      <c r="D165" s="10">
        <v>379</v>
      </c>
      <c r="E165" s="10">
        <v>9</v>
      </c>
      <c r="F165" s="11">
        <v>3</v>
      </c>
      <c r="H165"/>
      <c r="I165"/>
      <c r="J165"/>
      <c r="K165"/>
      <c r="L165"/>
      <c r="M165"/>
      <c r="N165"/>
    </row>
    <row r="166" spans="1:28" s="7" customFormat="1" ht="14.25" customHeight="1" x14ac:dyDescent="0.15">
      <c r="A166" s="8">
        <v>5</v>
      </c>
      <c r="B166" s="9" t="s">
        <v>50</v>
      </c>
      <c r="C166" s="10">
        <v>333</v>
      </c>
      <c r="D166" s="10">
        <v>321</v>
      </c>
      <c r="E166" s="10">
        <v>9</v>
      </c>
      <c r="F166" s="11">
        <v>3</v>
      </c>
      <c r="H166"/>
      <c r="I166"/>
      <c r="J166"/>
      <c r="K166"/>
      <c r="L166"/>
      <c r="M166"/>
      <c r="N166"/>
    </row>
    <row r="167" spans="1:28" s="7" customFormat="1" ht="14.25" customHeight="1" x14ac:dyDescent="0.15">
      <c r="A167" s="8">
        <v>6</v>
      </c>
      <c r="B167" s="9" t="s">
        <v>51</v>
      </c>
      <c r="C167" s="10">
        <v>418</v>
      </c>
      <c r="D167" s="10">
        <v>397</v>
      </c>
      <c r="E167" s="10">
        <v>7</v>
      </c>
      <c r="F167" s="11">
        <v>14</v>
      </c>
      <c r="H167"/>
      <c r="I167"/>
      <c r="J167"/>
      <c r="K167"/>
      <c r="L167"/>
      <c r="M167"/>
      <c r="N167"/>
    </row>
    <row r="168" spans="1:28" s="7" customFormat="1" ht="14.25" customHeight="1" x14ac:dyDescent="0.15">
      <c r="A168" s="8">
        <v>7</v>
      </c>
      <c r="B168" s="9" t="s">
        <v>52</v>
      </c>
      <c r="C168" s="10">
        <v>246</v>
      </c>
      <c r="D168" s="10">
        <v>213</v>
      </c>
      <c r="E168" s="10">
        <v>13</v>
      </c>
      <c r="F168" s="11">
        <v>20</v>
      </c>
      <c r="H168"/>
      <c r="I168"/>
      <c r="J168"/>
      <c r="K168"/>
      <c r="L168"/>
      <c r="M168"/>
      <c r="N168"/>
    </row>
    <row r="169" spans="1:28" s="7" customFormat="1" ht="14.25" customHeight="1" thickBot="1" x14ac:dyDescent="0.2">
      <c r="A169" s="58"/>
      <c r="B169" s="59" t="s">
        <v>53</v>
      </c>
      <c r="C169" s="60">
        <v>36</v>
      </c>
      <c r="D169" s="60">
        <v>29</v>
      </c>
      <c r="E169" s="60">
        <v>1</v>
      </c>
      <c r="F169" s="61">
        <v>6</v>
      </c>
      <c r="H169"/>
      <c r="I169"/>
      <c r="J169"/>
      <c r="K169"/>
      <c r="L169"/>
      <c r="M169"/>
      <c r="N169"/>
    </row>
    <row r="170" spans="1:28" s="7" customFormat="1" ht="14.25" customHeight="1" x14ac:dyDescent="0.15">
      <c r="A170" s="12"/>
      <c r="B170" s="13"/>
      <c r="C170" s="14"/>
      <c r="D170" s="14"/>
      <c r="E170" s="14"/>
      <c r="F170" s="14"/>
      <c r="H170"/>
      <c r="I170"/>
      <c r="J170"/>
      <c r="K170"/>
      <c r="L170"/>
      <c r="M170"/>
      <c r="N170"/>
    </row>
    <row r="171" spans="1:28" s="26" customFormat="1" ht="19.5" thickBot="1" x14ac:dyDescent="0.2">
      <c r="A171" s="26" t="s">
        <v>567</v>
      </c>
      <c r="C171" s="27"/>
    </row>
    <row r="172" spans="1:28" s="7" customFormat="1" ht="65.25" customHeight="1" thickBot="1" x14ac:dyDescent="0.2">
      <c r="A172" s="40"/>
      <c r="B172" s="41"/>
      <c r="C172" s="42" t="s">
        <v>170</v>
      </c>
      <c r="D172" s="43" t="s">
        <v>284</v>
      </c>
      <c r="E172" s="43" t="s">
        <v>71</v>
      </c>
      <c r="F172" s="44" t="s">
        <v>0</v>
      </c>
      <c r="G172" s="17"/>
      <c r="P172"/>
      <c r="Q172"/>
      <c r="R172"/>
      <c r="S172"/>
      <c r="T172"/>
      <c r="U172"/>
      <c r="V172"/>
      <c r="W172"/>
      <c r="X172"/>
      <c r="Y172"/>
      <c r="Z172"/>
      <c r="AA172"/>
      <c r="AB172"/>
    </row>
    <row r="173" spans="1:28" s="7" customFormat="1" ht="14.25" customHeight="1" thickBot="1" x14ac:dyDescent="0.2">
      <c r="A173" s="49"/>
      <c r="B173" s="50" t="s">
        <v>45</v>
      </c>
      <c r="C173" s="51">
        <v>2009</v>
      </c>
      <c r="D173" s="51">
        <v>1219</v>
      </c>
      <c r="E173" s="51">
        <v>665</v>
      </c>
      <c r="F173" s="52">
        <v>125</v>
      </c>
      <c r="P173"/>
      <c r="Q173"/>
      <c r="R173"/>
      <c r="S173"/>
      <c r="T173"/>
      <c r="U173"/>
      <c r="V173"/>
      <c r="W173"/>
      <c r="X173"/>
      <c r="Y173"/>
      <c r="Z173"/>
      <c r="AA173"/>
      <c r="AB173"/>
    </row>
    <row r="174" spans="1:28" s="7" customFormat="1" ht="14.25" customHeight="1" x14ac:dyDescent="0.15">
      <c r="A174" s="45">
        <v>1</v>
      </c>
      <c r="B174" s="46" t="s">
        <v>72</v>
      </c>
      <c r="C174" s="47">
        <v>804</v>
      </c>
      <c r="D174" s="47">
        <v>397</v>
      </c>
      <c r="E174" s="47">
        <v>356</v>
      </c>
      <c r="F174" s="48">
        <v>51</v>
      </c>
      <c r="P174"/>
      <c r="Q174"/>
      <c r="R174"/>
      <c r="S174"/>
      <c r="T174"/>
      <c r="U174"/>
      <c r="V174"/>
      <c r="W174"/>
      <c r="X174"/>
      <c r="Y174"/>
      <c r="Z174"/>
      <c r="AA174"/>
      <c r="AB174"/>
    </row>
    <row r="175" spans="1:28" s="7" customFormat="1" ht="14.25" customHeight="1" x14ac:dyDescent="0.15">
      <c r="A175" s="8">
        <v>2</v>
      </c>
      <c r="B175" s="9" t="s">
        <v>73</v>
      </c>
      <c r="C175" s="10">
        <v>1140</v>
      </c>
      <c r="D175" s="10">
        <v>792</v>
      </c>
      <c r="E175" s="10">
        <v>288</v>
      </c>
      <c r="F175" s="11">
        <v>60</v>
      </c>
    </row>
    <row r="176" spans="1:28" s="7" customFormat="1" ht="14.25" customHeight="1" x14ac:dyDescent="0.15">
      <c r="A176" s="8">
        <v>3</v>
      </c>
      <c r="B176" s="39" t="s">
        <v>149</v>
      </c>
      <c r="C176" s="10">
        <v>32</v>
      </c>
      <c r="D176" s="10">
        <v>15</v>
      </c>
      <c r="E176" s="10">
        <v>14</v>
      </c>
      <c r="F176" s="11">
        <v>3</v>
      </c>
    </row>
    <row r="177" spans="1:28" s="7" customFormat="1" ht="14.25" customHeight="1" thickBot="1" x14ac:dyDescent="0.2">
      <c r="A177" s="35"/>
      <c r="B177" s="36" t="s">
        <v>53</v>
      </c>
      <c r="C177" s="37">
        <v>33</v>
      </c>
      <c r="D177" s="37">
        <v>15</v>
      </c>
      <c r="E177" s="37">
        <v>7</v>
      </c>
      <c r="F177" s="38">
        <v>11</v>
      </c>
    </row>
    <row r="178" spans="1:28" ht="14.25" thickBot="1" x14ac:dyDescent="0.2"/>
    <row r="179" spans="1:28" s="7" customFormat="1" ht="65.25" customHeight="1" thickBot="1" x14ac:dyDescent="0.2">
      <c r="A179" s="1"/>
      <c r="B179" s="2"/>
      <c r="C179" s="3" t="s">
        <v>41</v>
      </c>
      <c r="D179" s="19" t="s">
        <v>70</v>
      </c>
      <c r="E179" s="19" t="s">
        <v>71</v>
      </c>
      <c r="F179" s="6" t="s">
        <v>0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8" s="7" customFormat="1" ht="14.25" customHeight="1" thickBot="1" x14ac:dyDescent="0.2">
      <c r="A180" s="49"/>
      <c r="B180" s="50" t="s">
        <v>45</v>
      </c>
      <c r="C180" s="51">
        <v>2009</v>
      </c>
      <c r="D180" s="51">
        <v>1219</v>
      </c>
      <c r="E180" s="51">
        <v>665</v>
      </c>
      <c r="F180" s="52">
        <v>125</v>
      </c>
      <c r="K180"/>
      <c r="M180"/>
      <c r="N180"/>
      <c r="O180"/>
      <c r="P180"/>
      <c r="Q180"/>
      <c r="R180"/>
      <c r="S180"/>
      <c r="T180"/>
      <c r="U180"/>
      <c r="V180"/>
      <c r="W180"/>
    </row>
    <row r="181" spans="1:28" s="7" customFormat="1" ht="14.25" customHeight="1" x14ac:dyDescent="0.15">
      <c r="A181" s="8">
        <v>1</v>
      </c>
      <c r="B181" s="9" t="s">
        <v>46</v>
      </c>
      <c r="C181" s="10">
        <v>138</v>
      </c>
      <c r="D181" s="10">
        <v>54</v>
      </c>
      <c r="E181" s="10">
        <v>82</v>
      </c>
      <c r="F181" s="11">
        <v>2</v>
      </c>
      <c r="K181"/>
      <c r="M181"/>
      <c r="N181"/>
    </row>
    <row r="182" spans="1:28" s="7" customFormat="1" ht="14.25" customHeight="1" x14ac:dyDescent="0.15">
      <c r="A182" s="8">
        <v>2</v>
      </c>
      <c r="B182" s="9" t="s">
        <v>47</v>
      </c>
      <c r="C182" s="10">
        <v>186</v>
      </c>
      <c r="D182" s="10">
        <v>109</v>
      </c>
      <c r="E182" s="10">
        <v>74</v>
      </c>
      <c r="F182" s="11">
        <v>3</v>
      </c>
      <c r="K182"/>
      <c r="M182"/>
      <c r="N182"/>
    </row>
    <row r="183" spans="1:28" s="7" customFormat="1" ht="14.25" customHeight="1" x14ac:dyDescent="0.15">
      <c r="A183" s="8">
        <v>3</v>
      </c>
      <c r="B183" s="9" t="s">
        <v>48</v>
      </c>
      <c r="C183" s="10">
        <v>261</v>
      </c>
      <c r="D183" s="10">
        <v>167</v>
      </c>
      <c r="E183" s="10">
        <v>91</v>
      </c>
      <c r="F183" s="11">
        <v>3</v>
      </c>
      <c r="K183"/>
      <c r="M183"/>
      <c r="N183"/>
    </row>
    <row r="184" spans="1:28" s="7" customFormat="1" ht="14.25" customHeight="1" x14ac:dyDescent="0.15">
      <c r="A184" s="8">
        <v>4</v>
      </c>
      <c r="B184" s="9" t="s">
        <v>49</v>
      </c>
      <c r="C184" s="10">
        <v>391</v>
      </c>
      <c r="D184" s="10">
        <v>270</v>
      </c>
      <c r="E184" s="10">
        <v>116</v>
      </c>
      <c r="F184" s="11">
        <v>5</v>
      </c>
      <c r="K184"/>
      <c r="M184"/>
      <c r="N184"/>
    </row>
    <row r="185" spans="1:28" s="7" customFormat="1" ht="14.25" customHeight="1" x14ac:dyDescent="0.15">
      <c r="A185" s="8">
        <v>5</v>
      </c>
      <c r="B185" s="9" t="s">
        <v>50</v>
      </c>
      <c r="C185" s="10">
        <v>333</v>
      </c>
      <c r="D185" s="10">
        <v>208</v>
      </c>
      <c r="E185" s="10">
        <v>111</v>
      </c>
      <c r="F185" s="11">
        <v>14</v>
      </c>
      <c r="K185"/>
      <c r="M185"/>
      <c r="N185"/>
    </row>
    <row r="186" spans="1:28" s="7" customFormat="1" ht="14.25" customHeight="1" x14ac:dyDescent="0.15">
      <c r="A186" s="8">
        <v>6</v>
      </c>
      <c r="B186" s="9" t="s">
        <v>51</v>
      </c>
      <c r="C186" s="10">
        <v>418</v>
      </c>
      <c r="D186" s="10">
        <v>266</v>
      </c>
      <c r="E186" s="10">
        <v>108</v>
      </c>
      <c r="F186" s="11">
        <v>44</v>
      </c>
      <c r="K186"/>
      <c r="M186"/>
      <c r="N186"/>
    </row>
    <row r="187" spans="1:28" s="7" customFormat="1" ht="14.25" customHeight="1" x14ac:dyDescent="0.15">
      <c r="A187" s="8">
        <v>7</v>
      </c>
      <c r="B187" s="9" t="s">
        <v>52</v>
      </c>
      <c r="C187" s="10">
        <v>246</v>
      </c>
      <c r="D187" s="10">
        <v>128</v>
      </c>
      <c r="E187" s="10">
        <v>71</v>
      </c>
      <c r="F187" s="11">
        <v>47</v>
      </c>
      <c r="K187"/>
      <c r="M187"/>
      <c r="N187"/>
    </row>
    <row r="188" spans="1:28" s="7" customFormat="1" ht="14.25" customHeight="1" thickBot="1" x14ac:dyDescent="0.2">
      <c r="A188" s="58"/>
      <c r="B188" s="59" t="s">
        <v>53</v>
      </c>
      <c r="C188" s="60">
        <v>36</v>
      </c>
      <c r="D188" s="60">
        <v>17</v>
      </c>
      <c r="E188" s="60">
        <v>12</v>
      </c>
      <c r="F188" s="61">
        <v>7</v>
      </c>
      <c r="K188"/>
      <c r="M188"/>
      <c r="N188"/>
    </row>
    <row r="189" spans="1:28" s="7" customFormat="1" ht="14.25" customHeight="1" x14ac:dyDescent="0.15">
      <c r="A189" s="12"/>
      <c r="B189" s="13"/>
      <c r="C189" s="14"/>
      <c r="D189" s="14"/>
      <c r="E189" s="14"/>
      <c r="F189" s="14"/>
      <c r="K189"/>
      <c r="M189"/>
      <c r="N189"/>
    </row>
    <row r="190" spans="1:28" s="26" customFormat="1" ht="19.5" thickBot="1" x14ac:dyDescent="0.2">
      <c r="A190" s="26" t="s">
        <v>568</v>
      </c>
      <c r="C190" s="27"/>
    </row>
    <row r="191" spans="1:28" s="7" customFormat="1" ht="65.25" customHeight="1" thickBot="1" x14ac:dyDescent="0.2">
      <c r="A191" s="40"/>
      <c r="B191" s="41"/>
      <c r="C191" s="42" t="s">
        <v>283</v>
      </c>
      <c r="D191" s="43" t="s">
        <v>281</v>
      </c>
      <c r="E191" s="43" t="s">
        <v>71</v>
      </c>
      <c r="F191" s="44" t="s">
        <v>0</v>
      </c>
      <c r="G191" s="17"/>
      <c r="P191"/>
      <c r="Q191"/>
      <c r="R191"/>
      <c r="S191"/>
      <c r="T191"/>
      <c r="U191"/>
      <c r="V191"/>
      <c r="W191"/>
      <c r="X191"/>
      <c r="Y191"/>
      <c r="Z191"/>
      <c r="AA191"/>
      <c r="AB191"/>
    </row>
    <row r="192" spans="1:28" s="7" customFormat="1" ht="14.25" customHeight="1" thickBot="1" x14ac:dyDescent="0.2">
      <c r="A192" s="49"/>
      <c r="B192" s="50" t="s">
        <v>45</v>
      </c>
      <c r="C192" s="51">
        <v>2009</v>
      </c>
      <c r="D192" s="51">
        <v>997</v>
      </c>
      <c r="E192" s="51">
        <v>906</v>
      </c>
      <c r="F192" s="52">
        <v>106</v>
      </c>
      <c r="G192" s="17"/>
      <c r="P192"/>
      <c r="Q192"/>
      <c r="R192"/>
      <c r="S192"/>
      <c r="T192"/>
      <c r="U192"/>
      <c r="V192"/>
      <c r="W192"/>
      <c r="X192"/>
      <c r="Y192"/>
      <c r="Z192"/>
      <c r="AA192"/>
      <c r="AB192"/>
    </row>
    <row r="193" spans="1:28" s="7" customFormat="1" ht="14.25" customHeight="1" x14ac:dyDescent="0.15">
      <c r="A193" s="45">
        <v>1</v>
      </c>
      <c r="B193" s="46" t="s">
        <v>72</v>
      </c>
      <c r="C193" s="47">
        <v>804</v>
      </c>
      <c r="D193" s="47">
        <v>340</v>
      </c>
      <c r="E193" s="47">
        <v>424</v>
      </c>
      <c r="F193" s="48">
        <v>40</v>
      </c>
      <c r="G193" s="17"/>
      <c r="P193"/>
      <c r="Q193"/>
      <c r="R193"/>
      <c r="S193"/>
      <c r="T193"/>
      <c r="U193"/>
      <c r="V193"/>
      <c r="W193"/>
      <c r="X193"/>
      <c r="Y193"/>
      <c r="Z193"/>
      <c r="AA193"/>
      <c r="AB193"/>
    </row>
    <row r="194" spans="1:28" s="7" customFormat="1" ht="14.25" customHeight="1" x14ac:dyDescent="0.15">
      <c r="A194" s="8">
        <v>2</v>
      </c>
      <c r="B194" s="9" t="s">
        <v>73</v>
      </c>
      <c r="C194" s="10">
        <v>1140</v>
      </c>
      <c r="D194" s="10">
        <v>634</v>
      </c>
      <c r="E194" s="10">
        <v>452</v>
      </c>
      <c r="F194" s="11">
        <v>54</v>
      </c>
      <c r="G194" s="17"/>
    </row>
    <row r="195" spans="1:28" s="7" customFormat="1" ht="14.25" customHeight="1" x14ac:dyDescent="0.15">
      <c r="A195" s="8">
        <v>3</v>
      </c>
      <c r="B195" s="39" t="s">
        <v>149</v>
      </c>
      <c r="C195" s="10">
        <v>32</v>
      </c>
      <c r="D195" s="10">
        <v>12</v>
      </c>
      <c r="E195" s="10">
        <v>18</v>
      </c>
      <c r="F195" s="11">
        <v>2</v>
      </c>
      <c r="G195" s="17"/>
    </row>
    <row r="196" spans="1:28" s="7" customFormat="1" ht="14.25" customHeight="1" thickBot="1" x14ac:dyDescent="0.2">
      <c r="A196" s="35"/>
      <c r="B196" s="36" t="s">
        <v>53</v>
      </c>
      <c r="C196" s="37">
        <v>33</v>
      </c>
      <c r="D196" s="37">
        <v>11</v>
      </c>
      <c r="E196" s="37">
        <v>12</v>
      </c>
      <c r="F196" s="38">
        <v>10</v>
      </c>
      <c r="G196" s="17"/>
    </row>
    <row r="197" spans="1:28" ht="14.25" thickBot="1" x14ac:dyDescent="0.2"/>
    <row r="198" spans="1:28" s="7" customFormat="1" ht="65.25" customHeight="1" thickBot="1" x14ac:dyDescent="0.2">
      <c r="A198" s="1"/>
      <c r="B198" s="2"/>
      <c r="C198" s="3" t="s">
        <v>41</v>
      </c>
      <c r="D198" s="19" t="s">
        <v>70</v>
      </c>
      <c r="E198" s="19" t="s">
        <v>71</v>
      </c>
      <c r="F198" s="6" t="s">
        <v>0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1:28" s="7" customFormat="1" ht="14.25" customHeight="1" thickBot="1" x14ac:dyDescent="0.2">
      <c r="A199" s="49"/>
      <c r="B199" s="50" t="s">
        <v>45</v>
      </c>
      <c r="C199" s="51">
        <v>2009</v>
      </c>
      <c r="D199" s="51">
        <v>997</v>
      </c>
      <c r="E199" s="51">
        <v>906</v>
      </c>
      <c r="F199" s="52">
        <v>106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1:28" s="7" customFormat="1" ht="14.25" customHeight="1" x14ac:dyDescent="0.15">
      <c r="A200" s="8">
        <v>1</v>
      </c>
      <c r="B200" s="9" t="s">
        <v>46</v>
      </c>
      <c r="C200" s="10">
        <v>138</v>
      </c>
      <c r="D200" s="10">
        <v>39</v>
      </c>
      <c r="E200" s="10">
        <v>99</v>
      </c>
      <c r="F200" s="11">
        <v>0</v>
      </c>
      <c r="L200"/>
      <c r="M200"/>
      <c r="N200"/>
    </row>
    <row r="201" spans="1:28" s="7" customFormat="1" ht="14.25" customHeight="1" x14ac:dyDescent="0.15">
      <c r="A201" s="8">
        <v>2</v>
      </c>
      <c r="B201" s="9" t="s">
        <v>47</v>
      </c>
      <c r="C201" s="10">
        <v>186</v>
      </c>
      <c r="D201" s="10">
        <v>78</v>
      </c>
      <c r="E201" s="10">
        <v>106</v>
      </c>
      <c r="F201" s="11">
        <v>2</v>
      </c>
      <c r="L201"/>
      <c r="M201"/>
      <c r="N201"/>
    </row>
    <row r="202" spans="1:28" s="7" customFormat="1" ht="14.25" customHeight="1" x14ac:dyDescent="0.15">
      <c r="A202" s="8">
        <v>3</v>
      </c>
      <c r="B202" s="9" t="s">
        <v>48</v>
      </c>
      <c r="C202" s="10">
        <v>261</v>
      </c>
      <c r="D202" s="10">
        <v>126</v>
      </c>
      <c r="E202" s="10">
        <v>131</v>
      </c>
      <c r="F202" s="11">
        <v>4</v>
      </c>
      <c r="L202"/>
      <c r="M202"/>
      <c r="N202"/>
    </row>
    <row r="203" spans="1:28" s="7" customFormat="1" ht="14.25" customHeight="1" x14ac:dyDescent="0.15">
      <c r="A203" s="8">
        <v>4</v>
      </c>
      <c r="B203" s="9" t="s">
        <v>49</v>
      </c>
      <c r="C203" s="10">
        <v>391</v>
      </c>
      <c r="D203" s="10">
        <v>196</v>
      </c>
      <c r="E203" s="10">
        <v>190</v>
      </c>
      <c r="F203" s="11">
        <v>5</v>
      </c>
      <c r="L203"/>
      <c r="M203"/>
      <c r="N203"/>
    </row>
    <row r="204" spans="1:28" s="7" customFormat="1" ht="14.25" customHeight="1" x14ac:dyDescent="0.15">
      <c r="A204" s="8">
        <v>5</v>
      </c>
      <c r="B204" s="9" t="s">
        <v>50</v>
      </c>
      <c r="C204" s="10">
        <v>333</v>
      </c>
      <c r="D204" s="10">
        <v>184</v>
      </c>
      <c r="E204" s="10">
        <v>137</v>
      </c>
      <c r="F204" s="11">
        <v>12</v>
      </c>
      <c r="L204"/>
      <c r="M204"/>
      <c r="N204"/>
    </row>
    <row r="205" spans="1:28" s="7" customFormat="1" ht="14.25" customHeight="1" x14ac:dyDescent="0.15">
      <c r="A205" s="8">
        <v>6</v>
      </c>
      <c r="B205" s="9" t="s">
        <v>51</v>
      </c>
      <c r="C205" s="10">
        <v>418</v>
      </c>
      <c r="D205" s="10">
        <v>235</v>
      </c>
      <c r="E205" s="10">
        <v>147</v>
      </c>
      <c r="F205" s="11">
        <v>36</v>
      </c>
      <c r="L205"/>
      <c r="M205"/>
      <c r="N205"/>
    </row>
    <row r="206" spans="1:28" s="7" customFormat="1" ht="14.25" customHeight="1" x14ac:dyDescent="0.15">
      <c r="A206" s="8">
        <v>7</v>
      </c>
      <c r="B206" s="9" t="s">
        <v>52</v>
      </c>
      <c r="C206" s="10">
        <v>246</v>
      </c>
      <c r="D206" s="10">
        <v>126</v>
      </c>
      <c r="E206" s="10">
        <v>79</v>
      </c>
      <c r="F206" s="11">
        <v>41</v>
      </c>
      <c r="L206"/>
      <c r="M206"/>
      <c r="N206"/>
    </row>
    <row r="207" spans="1:28" s="7" customFormat="1" ht="14.25" customHeight="1" thickBot="1" x14ac:dyDescent="0.2">
      <c r="A207" s="58"/>
      <c r="B207" s="59" t="s">
        <v>53</v>
      </c>
      <c r="C207" s="60">
        <v>36</v>
      </c>
      <c r="D207" s="60">
        <v>13</v>
      </c>
      <c r="E207" s="60">
        <v>17</v>
      </c>
      <c r="F207" s="61">
        <v>6</v>
      </c>
      <c r="L207"/>
      <c r="M207"/>
      <c r="N207"/>
    </row>
    <row r="208" spans="1:28" s="7" customFormat="1" ht="14.25" customHeight="1" x14ac:dyDescent="0.15">
      <c r="A208" s="12"/>
      <c r="B208" s="13"/>
      <c r="C208" s="14"/>
      <c r="D208" s="14"/>
      <c r="E208" s="14"/>
      <c r="F208" s="14"/>
      <c r="L208"/>
      <c r="M208"/>
      <c r="N208"/>
    </row>
    <row r="209" spans="1:28" s="26" customFormat="1" ht="19.5" thickBot="1" x14ac:dyDescent="0.2">
      <c r="A209" s="26" t="s">
        <v>569</v>
      </c>
      <c r="C209" s="27"/>
    </row>
    <row r="210" spans="1:28" s="7" customFormat="1" ht="65.25" customHeight="1" thickBot="1" x14ac:dyDescent="0.2">
      <c r="A210" s="40"/>
      <c r="B210" s="41"/>
      <c r="C210" s="42" t="s">
        <v>170</v>
      </c>
      <c r="D210" s="43" t="s">
        <v>70</v>
      </c>
      <c r="E210" s="43" t="s">
        <v>71</v>
      </c>
      <c r="F210" s="44" t="s">
        <v>0</v>
      </c>
      <c r="G210" s="17"/>
      <c r="P210"/>
      <c r="Q210"/>
      <c r="R210"/>
      <c r="S210"/>
      <c r="T210"/>
      <c r="U210"/>
      <c r="V210"/>
      <c r="W210"/>
      <c r="X210"/>
      <c r="Y210"/>
      <c r="Z210"/>
      <c r="AA210"/>
      <c r="AB210"/>
    </row>
    <row r="211" spans="1:28" s="7" customFormat="1" ht="14.25" customHeight="1" thickBot="1" x14ac:dyDescent="0.2">
      <c r="A211" s="49"/>
      <c r="B211" s="50" t="s">
        <v>45</v>
      </c>
      <c r="C211" s="51">
        <v>2009</v>
      </c>
      <c r="D211" s="51">
        <v>1712</v>
      </c>
      <c r="E211" s="51">
        <v>213</v>
      </c>
      <c r="F211" s="52">
        <v>84</v>
      </c>
      <c r="P211"/>
      <c r="Q211"/>
      <c r="R211"/>
      <c r="S211"/>
      <c r="T211"/>
      <c r="U211"/>
      <c r="V211"/>
      <c r="W211"/>
      <c r="X211"/>
      <c r="Y211"/>
      <c r="Z211"/>
      <c r="AA211"/>
      <c r="AB211"/>
    </row>
    <row r="212" spans="1:28" s="7" customFormat="1" ht="14.25" customHeight="1" x14ac:dyDescent="0.15">
      <c r="A212" s="45">
        <v>1</v>
      </c>
      <c r="B212" s="46" t="s">
        <v>72</v>
      </c>
      <c r="C212" s="47">
        <v>804</v>
      </c>
      <c r="D212" s="47">
        <v>641</v>
      </c>
      <c r="E212" s="47">
        <v>136</v>
      </c>
      <c r="F212" s="48">
        <v>27</v>
      </c>
      <c r="P212"/>
      <c r="Q212"/>
      <c r="R212"/>
      <c r="S212"/>
      <c r="T212"/>
      <c r="U212"/>
      <c r="V212"/>
      <c r="W212"/>
      <c r="X212"/>
      <c r="Y212"/>
      <c r="Z212"/>
      <c r="AA212"/>
      <c r="AB212"/>
    </row>
    <row r="213" spans="1:28" s="7" customFormat="1" ht="14.25" customHeight="1" x14ac:dyDescent="0.15">
      <c r="A213" s="8">
        <v>2</v>
      </c>
      <c r="B213" s="9" t="s">
        <v>73</v>
      </c>
      <c r="C213" s="10">
        <v>1140</v>
      </c>
      <c r="D213" s="10">
        <v>1025</v>
      </c>
      <c r="E213" s="10">
        <v>67</v>
      </c>
      <c r="F213" s="11">
        <v>48</v>
      </c>
    </row>
    <row r="214" spans="1:28" s="7" customFormat="1" ht="14.25" customHeight="1" x14ac:dyDescent="0.15">
      <c r="A214" s="8">
        <v>3</v>
      </c>
      <c r="B214" s="39" t="s">
        <v>149</v>
      </c>
      <c r="C214" s="10">
        <v>32</v>
      </c>
      <c r="D214" s="10">
        <v>26</v>
      </c>
      <c r="E214" s="10">
        <v>6</v>
      </c>
      <c r="F214" s="11">
        <v>0</v>
      </c>
    </row>
    <row r="215" spans="1:28" s="7" customFormat="1" ht="14.25" customHeight="1" thickBot="1" x14ac:dyDescent="0.2">
      <c r="A215" s="35"/>
      <c r="B215" s="36" t="s">
        <v>53</v>
      </c>
      <c r="C215" s="37">
        <v>33</v>
      </c>
      <c r="D215" s="37">
        <v>20</v>
      </c>
      <c r="E215" s="37">
        <v>4</v>
      </c>
      <c r="F215" s="38">
        <v>9</v>
      </c>
    </row>
    <row r="216" spans="1:28" ht="14.25" thickBot="1" x14ac:dyDescent="0.2"/>
    <row r="217" spans="1:28" s="7" customFormat="1" ht="65.25" customHeight="1" thickBot="1" x14ac:dyDescent="0.2">
      <c r="A217" s="1"/>
      <c r="B217" s="2"/>
      <c r="C217" s="3" t="s">
        <v>41</v>
      </c>
      <c r="D217" s="19" t="s">
        <v>70</v>
      </c>
      <c r="E217" s="19" t="s">
        <v>71</v>
      </c>
      <c r="F217" s="6" t="s">
        <v>0</v>
      </c>
      <c r="K217"/>
      <c r="L217"/>
      <c r="M217"/>
      <c r="N217"/>
      <c r="O217"/>
      <c r="P217"/>
      <c r="Q217"/>
      <c r="R217"/>
      <c r="S217"/>
      <c r="T217"/>
      <c r="U217"/>
      <c r="V217"/>
      <c r="W217"/>
    </row>
    <row r="218" spans="1:28" s="7" customFormat="1" ht="14.25" customHeight="1" thickBot="1" x14ac:dyDescent="0.2">
      <c r="A218" s="49"/>
      <c r="B218" s="50" t="s">
        <v>45</v>
      </c>
      <c r="C218" s="51">
        <v>2009</v>
      </c>
      <c r="D218" s="51">
        <v>1712</v>
      </c>
      <c r="E218" s="51">
        <v>213</v>
      </c>
      <c r="F218" s="52">
        <v>84</v>
      </c>
      <c r="K218"/>
      <c r="L218"/>
      <c r="M218"/>
      <c r="N218"/>
      <c r="O218"/>
      <c r="P218"/>
      <c r="Q218"/>
      <c r="R218"/>
      <c r="S218"/>
      <c r="T218"/>
      <c r="U218"/>
      <c r="V218"/>
      <c r="W218"/>
    </row>
    <row r="219" spans="1:28" s="7" customFormat="1" ht="14.25" customHeight="1" x14ac:dyDescent="0.15">
      <c r="A219" s="8">
        <v>1</v>
      </c>
      <c r="B219" s="9" t="s">
        <v>46</v>
      </c>
      <c r="C219" s="10">
        <v>138</v>
      </c>
      <c r="D219" s="10">
        <v>126</v>
      </c>
      <c r="E219" s="10">
        <v>11</v>
      </c>
      <c r="F219" s="11">
        <v>1</v>
      </c>
      <c r="I219"/>
      <c r="J219"/>
      <c r="K219"/>
      <c r="L219"/>
      <c r="M219"/>
      <c r="N219"/>
    </row>
    <row r="220" spans="1:28" s="7" customFormat="1" ht="14.25" customHeight="1" x14ac:dyDescent="0.15">
      <c r="A220" s="8">
        <v>2</v>
      </c>
      <c r="B220" s="9" t="s">
        <v>47</v>
      </c>
      <c r="C220" s="10">
        <v>186</v>
      </c>
      <c r="D220" s="10">
        <v>160</v>
      </c>
      <c r="E220" s="10">
        <v>23</v>
      </c>
      <c r="F220" s="11">
        <v>3</v>
      </c>
      <c r="I220"/>
      <c r="J220"/>
      <c r="K220"/>
      <c r="L220"/>
      <c r="M220"/>
      <c r="N220"/>
    </row>
    <row r="221" spans="1:28" s="7" customFormat="1" ht="14.25" customHeight="1" x14ac:dyDescent="0.15">
      <c r="A221" s="8">
        <v>3</v>
      </c>
      <c r="B221" s="9" t="s">
        <v>48</v>
      </c>
      <c r="C221" s="10">
        <v>261</v>
      </c>
      <c r="D221" s="10">
        <v>231</v>
      </c>
      <c r="E221" s="10">
        <v>28</v>
      </c>
      <c r="F221" s="11">
        <v>2</v>
      </c>
      <c r="I221"/>
      <c r="J221"/>
      <c r="K221"/>
      <c r="L221"/>
      <c r="M221"/>
      <c r="N221"/>
    </row>
    <row r="222" spans="1:28" s="7" customFormat="1" ht="14.25" customHeight="1" x14ac:dyDescent="0.15">
      <c r="A222" s="8">
        <v>4</v>
      </c>
      <c r="B222" s="9" t="s">
        <v>49</v>
      </c>
      <c r="C222" s="10">
        <v>391</v>
      </c>
      <c r="D222" s="10">
        <v>332</v>
      </c>
      <c r="E222" s="10">
        <v>54</v>
      </c>
      <c r="F222" s="11">
        <v>5</v>
      </c>
      <c r="I222"/>
      <c r="J222"/>
      <c r="K222"/>
      <c r="L222"/>
      <c r="M222"/>
      <c r="N222"/>
    </row>
    <row r="223" spans="1:28" s="7" customFormat="1" ht="14.25" customHeight="1" x14ac:dyDescent="0.15">
      <c r="A223" s="8">
        <v>5</v>
      </c>
      <c r="B223" s="9" t="s">
        <v>50</v>
      </c>
      <c r="C223" s="10">
        <v>333</v>
      </c>
      <c r="D223" s="10">
        <v>284</v>
      </c>
      <c r="E223" s="10">
        <v>43</v>
      </c>
      <c r="F223" s="11">
        <v>6</v>
      </c>
      <c r="I223"/>
      <c r="J223"/>
      <c r="K223"/>
      <c r="L223"/>
      <c r="M223"/>
      <c r="N223"/>
    </row>
    <row r="224" spans="1:28" s="7" customFormat="1" ht="14.25" customHeight="1" x14ac:dyDescent="0.15">
      <c r="A224" s="8">
        <v>6</v>
      </c>
      <c r="B224" s="9" t="s">
        <v>51</v>
      </c>
      <c r="C224" s="10">
        <v>418</v>
      </c>
      <c r="D224" s="10">
        <v>360</v>
      </c>
      <c r="E224" s="10">
        <v>31</v>
      </c>
      <c r="F224" s="11">
        <v>27</v>
      </c>
      <c r="I224"/>
      <c r="J224"/>
      <c r="K224"/>
      <c r="L224"/>
      <c r="M224"/>
      <c r="N224"/>
    </row>
    <row r="225" spans="1:28" s="7" customFormat="1" ht="14.25" customHeight="1" x14ac:dyDescent="0.15">
      <c r="A225" s="8">
        <v>7</v>
      </c>
      <c r="B225" s="9" t="s">
        <v>52</v>
      </c>
      <c r="C225" s="10">
        <v>246</v>
      </c>
      <c r="D225" s="10">
        <v>196</v>
      </c>
      <c r="E225" s="10">
        <v>15</v>
      </c>
      <c r="F225" s="11">
        <v>35</v>
      </c>
      <c r="I225"/>
      <c r="J225"/>
      <c r="K225"/>
      <c r="L225"/>
      <c r="M225"/>
      <c r="N225"/>
    </row>
    <row r="226" spans="1:28" s="7" customFormat="1" ht="14.25" customHeight="1" thickBot="1" x14ac:dyDescent="0.2">
      <c r="A226" s="58"/>
      <c r="B226" s="59" t="s">
        <v>53</v>
      </c>
      <c r="C226" s="60">
        <v>36</v>
      </c>
      <c r="D226" s="60">
        <v>23</v>
      </c>
      <c r="E226" s="60">
        <v>8</v>
      </c>
      <c r="F226" s="61">
        <v>5</v>
      </c>
      <c r="I226"/>
      <c r="J226"/>
      <c r="K226"/>
      <c r="L226"/>
      <c r="M226"/>
      <c r="N226"/>
    </row>
    <row r="228" spans="1:28" s="26" customFormat="1" ht="19.5" thickBot="1" x14ac:dyDescent="0.2">
      <c r="A228" s="26" t="s">
        <v>570</v>
      </c>
      <c r="C228" s="27"/>
    </row>
    <row r="229" spans="1:28" s="7" customFormat="1" ht="65.25" customHeight="1" thickBot="1" x14ac:dyDescent="0.2">
      <c r="A229" s="40"/>
      <c r="B229" s="41"/>
      <c r="C229" s="42" t="s">
        <v>170</v>
      </c>
      <c r="D229" s="43" t="s">
        <v>281</v>
      </c>
      <c r="E229" s="43" t="s">
        <v>282</v>
      </c>
      <c r="F229" s="44" t="s">
        <v>0</v>
      </c>
      <c r="G229" s="17"/>
      <c r="P229"/>
      <c r="Q229"/>
      <c r="R229"/>
      <c r="S229"/>
      <c r="T229"/>
      <c r="U229"/>
      <c r="V229"/>
      <c r="W229"/>
      <c r="X229"/>
      <c r="Y229"/>
      <c r="Z229"/>
      <c r="AA229"/>
      <c r="AB229"/>
    </row>
    <row r="230" spans="1:28" s="7" customFormat="1" ht="14.25" customHeight="1" thickBot="1" x14ac:dyDescent="0.2">
      <c r="A230" s="49"/>
      <c r="B230" s="50" t="s">
        <v>45</v>
      </c>
      <c r="C230" s="51">
        <v>2009</v>
      </c>
      <c r="D230" s="51">
        <v>1469</v>
      </c>
      <c r="E230" s="51">
        <v>463</v>
      </c>
      <c r="F230" s="52">
        <v>77</v>
      </c>
      <c r="P230"/>
      <c r="Q230"/>
      <c r="R230"/>
      <c r="S230"/>
      <c r="T230"/>
      <c r="U230"/>
      <c r="V230"/>
      <c r="W230"/>
      <c r="X230"/>
      <c r="Y230"/>
      <c r="Z230"/>
      <c r="AA230"/>
      <c r="AB230"/>
    </row>
    <row r="231" spans="1:28" s="7" customFormat="1" ht="14.25" customHeight="1" x14ac:dyDescent="0.15">
      <c r="A231" s="45">
        <v>1</v>
      </c>
      <c r="B231" s="46" t="s">
        <v>72</v>
      </c>
      <c r="C231" s="47">
        <v>804</v>
      </c>
      <c r="D231" s="47">
        <v>601</v>
      </c>
      <c r="E231" s="47">
        <v>173</v>
      </c>
      <c r="F231" s="48">
        <v>30</v>
      </c>
      <c r="P231"/>
      <c r="Q231"/>
      <c r="R231"/>
      <c r="S231"/>
      <c r="T231"/>
      <c r="U231"/>
      <c r="V231"/>
      <c r="W231"/>
      <c r="X231"/>
      <c r="Y231"/>
      <c r="Z231"/>
      <c r="AA231"/>
      <c r="AB231"/>
    </row>
    <row r="232" spans="1:28" s="7" customFormat="1" ht="14.25" customHeight="1" x14ac:dyDescent="0.15">
      <c r="A232" s="8">
        <v>2</v>
      </c>
      <c r="B232" s="9" t="s">
        <v>73</v>
      </c>
      <c r="C232" s="10">
        <v>1140</v>
      </c>
      <c r="D232" s="10">
        <v>828</v>
      </c>
      <c r="E232" s="10">
        <v>272</v>
      </c>
      <c r="F232" s="11">
        <v>40</v>
      </c>
    </row>
    <row r="233" spans="1:28" s="7" customFormat="1" ht="14.25" customHeight="1" x14ac:dyDescent="0.15">
      <c r="A233" s="8">
        <v>3</v>
      </c>
      <c r="B233" s="39" t="s">
        <v>149</v>
      </c>
      <c r="C233" s="10">
        <v>32</v>
      </c>
      <c r="D233" s="10">
        <v>24</v>
      </c>
      <c r="E233" s="10">
        <v>8</v>
      </c>
      <c r="F233" s="11">
        <v>0</v>
      </c>
    </row>
    <row r="234" spans="1:28" s="7" customFormat="1" ht="14.25" customHeight="1" thickBot="1" x14ac:dyDescent="0.2">
      <c r="A234" s="35"/>
      <c r="B234" s="36" t="s">
        <v>53</v>
      </c>
      <c r="C234" s="37">
        <v>33</v>
      </c>
      <c r="D234" s="37">
        <v>16</v>
      </c>
      <c r="E234" s="37">
        <v>10</v>
      </c>
      <c r="F234" s="38">
        <v>7</v>
      </c>
    </row>
    <row r="235" spans="1:28" ht="14.25" thickBot="1" x14ac:dyDescent="0.2"/>
    <row r="236" spans="1:28" s="7" customFormat="1" ht="65.25" customHeight="1" thickBot="1" x14ac:dyDescent="0.2">
      <c r="A236" s="1"/>
      <c r="B236" s="2"/>
      <c r="C236" s="3" t="s">
        <v>41</v>
      </c>
      <c r="D236" s="19" t="s">
        <v>70</v>
      </c>
      <c r="E236" s="19" t="s">
        <v>71</v>
      </c>
      <c r="F236" s="6" t="s">
        <v>0</v>
      </c>
      <c r="K236"/>
      <c r="L236"/>
      <c r="M236"/>
      <c r="N236"/>
      <c r="O236"/>
      <c r="P236"/>
      <c r="Q236"/>
      <c r="R236"/>
      <c r="S236"/>
      <c r="T236"/>
      <c r="U236"/>
      <c r="V236"/>
      <c r="W236"/>
    </row>
    <row r="237" spans="1:28" s="7" customFormat="1" ht="14.25" customHeight="1" thickBot="1" x14ac:dyDescent="0.2">
      <c r="A237" s="49"/>
      <c r="B237" s="50" t="s">
        <v>45</v>
      </c>
      <c r="C237" s="51">
        <v>2009</v>
      </c>
      <c r="D237" s="51">
        <v>1469</v>
      </c>
      <c r="E237" s="51">
        <v>463</v>
      </c>
      <c r="F237" s="52">
        <v>77</v>
      </c>
      <c r="K237"/>
      <c r="L237"/>
      <c r="M237"/>
      <c r="N237"/>
      <c r="O237"/>
      <c r="P237"/>
      <c r="Q237"/>
      <c r="R237"/>
      <c r="S237"/>
      <c r="T237"/>
      <c r="U237"/>
      <c r="V237"/>
      <c r="W237"/>
    </row>
    <row r="238" spans="1:28" s="7" customFormat="1" ht="14.25" customHeight="1" x14ac:dyDescent="0.15">
      <c r="A238" s="8">
        <v>1</v>
      </c>
      <c r="B238" s="9" t="s">
        <v>46</v>
      </c>
      <c r="C238" s="10">
        <v>138</v>
      </c>
      <c r="D238" s="10">
        <v>98</v>
      </c>
      <c r="E238" s="10">
        <v>40</v>
      </c>
      <c r="F238" s="11">
        <v>0</v>
      </c>
      <c r="H238"/>
      <c r="I238"/>
      <c r="J238"/>
      <c r="K238"/>
      <c r="L238"/>
      <c r="M238"/>
      <c r="N238"/>
    </row>
    <row r="239" spans="1:28" s="7" customFormat="1" ht="14.25" customHeight="1" x14ac:dyDescent="0.15">
      <c r="A239" s="8">
        <v>2</v>
      </c>
      <c r="B239" s="9" t="s">
        <v>47</v>
      </c>
      <c r="C239" s="10">
        <v>186</v>
      </c>
      <c r="D239" s="10">
        <v>132</v>
      </c>
      <c r="E239" s="10">
        <v>50</v>
      </c>
      <c r="F239" s="11">
        <v>4</v>
      </c>
      <c r="H239"/>
      <c r="I239"/>
      <c r="J239"/>
      <c r="K239"/>
      <c r="L239"/>
      <c r="M239"/>
      <c r="N239"/>
    </row>
    <row r="240" spans="1:28" s="7" customFormat="1" ht="14.25" customHeight="1" x14ac:dyDescent="0.15">
      <c r="A240" s="8">
        <v>3</v>
      </c>
      <c r="B240" s="9" t="s">
        <v>48</v>
      </c>
      <c r="C240" s="10">
        <v>261</v>
      </c>
      <c r="D240" s="10">
        <v>176</v>
      </c>
      <c r="E240" s="10">
        <v>82</v>
      </c>
      <c r="F240" s="11">
        <v>3</v>
      </c>
      <c r="H240"/>
      <c r="I240"/>
      <c r="J240"/>
      <c r="K240"/>
      <c r="L240"/>
      <c r="M240"/>
      <c r="N240"/>
    </row>
    <row r="241" spans="1:28" s="7" customFormat="1" ht="14.25" customHeight="1" x14ac:dyDescent="0.15">
      <c r="A241" s="8">
        <v>4</v>
      </c>
      <c r="B241" s="9" t="s">
        <v>49</v>
      </c>
      <c r="C241" s="10">
        <v>391</v>
      </c>
      <c r="D241" s="10">
        <v>255</v>
      </c>
      <c r="E241" s="10">
        <v>130</v>
      </c>
      <c r="F241" s="11">
        <v>6</v>
      </c>
      <c r="H241"/>
      <c r="I241"/>
      <c r="J241"/>
      <c r="K241"/>
      <c r="L241"/>
      <c r="M241"/>
      <c r="N241"/>
    </row>
    <row r="242" spans="1:28" s="7" customFormat="1" ht="14.25" customHeight="1" x14ac:dyDescent="0.15">
      <c r="A242" s="8">
        <v>5</v>
      </c>
      <c r="B242" s="9" t="s">
        <v>50</v>
      </c>
      <c r="C242" s="10">
        <v>333</v>
      </c>
      <c r="D242" s="10">
        <v>256</v>
      </c>
      <c r="E242" s="10">
        <v>71</v>
      </c>
      <c r="F242" s="11">
        <v>6</v>
      </c>
      <c r="H242"/>
      <c r="I242"/>
      <c r="J242"/>
      <c r="K242"/>
      <c r="L242"/>
      <c r="M242"/>
      <c r="N242"/>
    </row>
    <row r="243" spans="1:28" s="7" customFormat="1" ht="14.25" customHeight="1" x14ac:dyDescent="0.15">
      <c r="A243" s="8">
        <v>6</v>
      </c>
      <c r="B243" s="9" t="s">
        <v>51</v>
      </c>
      <c r="C243" s="10">
        <v>418</v>
      </c>
      <c r="D243" s="10">
        <v>330</v>
      </c>
      <c r="E243" s="10">
        <v>61</v>
      </c>
      <c r="F243" s="11">
        <v>27</v>
      </c>
      <c r="H243"/>
      <c r="I243"/>
      <c r="J243"/>
      <c r="K243"/>
      <c r="L243"/>
      <c r="M243"/>
      <c r="N243"/>
    </row>
    <row r="244" spans="1:28" s="7" customFormat="1" ht="14.25" customHeight="1" x14ac:dyDescent="0.15">
      <c r="A244" s="8">
        <v>7</v>
      </c>
      <c r="B244" s="9" t="s">
        <v>52</v>
      </c>
      <c r="C244" s="10">
        <v>246</v>
      </c>
      <c r="D244" s="10">
        <v>202</v>
      </c>
      <c r="E244" s="10">
        <v>19</v>
      </c>
      <c r="F244" s="11">
        <v>25</v>
      </c>
      <c r="H244"/>
      <c r="I244"/>
      <c r="J244"/>
      <c r="K244"/>
      <c r="L244"/>
      <c r="M244"/>
      <c r="N244"/>
    </row>
    <row r="245" spans="1:28" s="7" customFormat="1" ht="14.25" customHeight="1" thickBot="1" x14ac:dyDescent="0.2">
      <c r="A245" s="58"/>
      <c r="B245" s="59" t="s">
        <v>53</v>
      </c>
      <c r="C245" s="60">
        <v>36</v>
      </c>
      <c r="D245" s="60">
        <v>20</v>
      </c>
      <c r="E245" s="60">
        <v>10</v>
      </c>
      <c r="F245" s="61">
        <v>6</v>
      </c>
      <c r="H245"/>
      <c r="I245"/>
      <c r="J245"/>
      <c r="K245"/>
      <c r="L245"/>
      <c r="M245"/>
      <c r="N245"/>
    </row>
    <row r="246" spans="1:28" s="7" customFormat="1" ht="14.25" customHeight="1" x14ac:dyDescent="0.15">
      <c r="A246" s="12"/>
      <c r="B246" s="13"/>
      <c r="C246" s="14"/>
      <c r="D246" s="14"/>
      <c r="E246" s="14"/>
      <c r="F246" s="14"/>
      <c r="H246"/>
      <c r="I246"/>
      <c r="J246"/>
      <c r="K246"/>
      <c r="L246"/>
      <c r="M246"/>
      <c r="N246"/>
    </row>
    <row r="247" spans="1:28" s="26" customFormat="1" ht="19.5" thickBot="1" x14ac:dyDescent="0.2">
      <c r="A247" s="26" t="s">
        <v>571</v>
      </c>
      <c r="C247" s="27"/>
    </row>
    <row r="248" spans="1:28" s="7" customFormat="1" ht="65.25" customHeight="1" thickBot="1" x14ac:dyDescent="0.2">
      <c r="A248" s="40"/>
      <c r="B248" s="41"/>
      <c r="C248" s="42" t="s">
        <v>279</v>
      </c>
      <c r="D248" s="43" t="s">
        <v>70</v>
      </c>
      <c r="E248" s="43" t="s">
        <v>71</v>
      </c>
      <c r="F248" s="44" t="s">
        <v>0</v>
      </c>
      <c r="G248" s="17"/>
      <c r="P248"/>
      <c r="Q248"/>
      <c r="R248"/>
      <c r="S248"/>
      <c r="T248"/>
      <c r="U248"/>
      <c r="V248"/>
      <c r="W248"/>
      <c r="X248"/>
      <c r="Y248"/>
      <c r="Z248"/>
      <c r="AA248"/>
      <c r="AB248"/>
    </row>
    <row r="249" spans="1:28" s="7" customFormat="1" ht="14.25" customHeight="1" thickBot="1" x14ac:dyDescent="0.2">
      <c r="A249" s="49"/>
      <c r="B249" s="50" t="s">
        <v>45</v>
      </c>
      <c r="C249" s="51">
        <v>2009</v>
      </c>
      <c r="D249" s="51">
        <v>1534</v>
      </c>
      <c r="E249" s="51">
        <v>370</v>
      </c>
      <c r="F249" s="52">
        <v>105</v>
      </c>
      <c r="P249"/>
      <c r="Q249"/>
      <c r="R249"/>
      <c r="S249"/>
      <c r="T249"/>
      <c r="U249"/>
      <c r="V249"/>
      <c r="W249"/>
      <c r="X249"/>
      <c r="Y249"/>
      <c r="Z249"/>
      <c r="AA249"/>
      <c r="AB249"/>
    </row>
    <row r="250" spans="1:28" s="7" customFormat="1" ht="14.25" customHeight="1" x14ac:dyDescent="0.15">
      <c r="A250" s="45">
        <v>1</v>
      </c>
      <c r="B250" s="46" t="s">
        <v>72</v>
      </c>
      <c r="C250" s="47">
        <v>804</v>
      </c>
      <c r="D250" s="47">
        <v>589</v>
      </c>
      <c r="E250" s="47">
        <v>170</v>
      </c>
      <c r="F250" s="48">
        <v>45</v>
      </c>
      <c r="P250"/>
      <c r="Q250"/>
      <c r="R250"/>
      <c r="S250"/>
      <c r="T250"/>
      <c r="U250"/>
      <c r="V250"/>
      <c r="W250"/>
      <c r="X250"/>
      <c r="Y250"/>
      <c r="Z250"/>
      <c r="AA250"/>
      <c r="AB250"/>
    </row>
    <row r="251" spans="1:28" s="7" customFormat="1" ht="14.25" customHeight="1" x14ac:dyDescent="0.15">
      <c r="A251" s="8">
        <v>2</v>
      </c>
      <c r="B251" s="9" t="s">
        <v>73</v>
      </c>
      <c r="C251" s="10">
        <v>1140</v>
      </c>
      <c r="D251" s="10">
        <v>905</v>
      </c>
      <c r="E251" s="10">
        <v>185</v>
      </c>
      <c r="F251" s="11">
        <v>50</v>
      </c>
    </row>
    <row r="252" spans="1:28" s="7" customFormat="1" ht="14.25" customHeight="1" x14ac:dyDescent="0.15">
      <c r="A252" s="8">
        <v>3</v>
      </c>
      <c r="B252" s="39" t="s">
        <v>149</v>
      </c>
      <c r="C252" s="10">
        <v>32</v>
      </c>
      <c r="D252" s="10">
        <v>23</v>
      </c>
      <c r="E252" s="10">
        <v>8</v>
      </c>
      <c r="F252" s="11">
        <v>1</v>
      </c>
    </row>
    <row r="253" spans="1:28" s="7" customFormat="1" ht="14.25" customHeight="1" thickBot="1" x14ac:dyDescent="0.2">
      <c r="A253" s="35"/>
      <c r="B253" s="36" t="s">
        <v>53</v>
      </c>
      <c r="C253" s="37">
        <v>33</v>
      </c>
      <c r="D253" s="37">
        <v>17</v>
      </c>
      <c r="E253" s="37">
        <v>7</v>
      </c>
      <c r="F253" s="38">
        <v>9</v>
      </c>
    </row>
    <row r="254" spans="1:28" ht="14.25" thickBot="1" x14ac:dyDescent="0.2"/>
    <row r="255" spans="1:28" s="7" customFormat="1" ht="65.25" customHeight="1" thickBot="1" x14ac:dyDescent="0.2">
      <c r="A255" s="1"/>
      <c r="B255" s="2"/>
      <c r="C255" s="3" t="s">
        <v>41</v>
      </c>
      <c r="D255" s="19" t="s">
        <v>70</v>
      </c>
      <c r="E255" s="19" t="s">
        <v>71</v>
      </c>
      <c r="F255" s="6" t="s">
        <v>0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8" s="7" customFormat="1" ht="14.25" customHeight="1" thickBot="1" x14ac:dyDescent="0.2">
      <c r="A256" s="49"/>
      <c r="B256" s="50" t="s">
        <v>45</v>
      </c>
      <c r="C256" s="51">
        <v>2009</v>
      </c>
      <c r="D256" s="51">
        <v>1534</v>
      </c>
      <c r="E256" s="51">
        <v>370</v>
      </c>
      <c r="F256" s="52">
        <v>105</v>
      </c>
      <c r="K256"/>
      <c r="M256"/>
      <c r="N256"/>
      <c r="O256"/>
      <c r="P256"/>
      <c r="Q256"/>
      <c r="R256"/>
      <c r="S256"/>
      <c r="T256"/>
      <c r="U256"/>
      <c r="V256"/>
      <c r="W256"/>
    </row>
    <row r="257" spans="1:28" s="7" customFormat="1" ht="14.25" customHeight="1" x14ac:dyDescent="0.15">
      <c r="A257" s="8">
        <v>1</v>
      </c>
      <c r="B257" s="9" t="s">
        <v>46</v>
      </c>
      <c r="C257" s="10">
        <v>138</v>
      </c>
      <c r="D257" s="10">
        <v>109</v>
      </c>
      <c r="E257" s="10">
        <v>29</v>
      </c>
      <c r="F257" s="11">
        <v>0</v>
      </c>
      <c r="K257"/>
      <c r="M257"/>
      <c r="N257"/>
    </row>
    <row r="258" spans="1:28" s="7" customFormat="1" ht="14.25" customHeight="1" x14ac:dyDescent="0.15">
      <c r="A258" s="8">
        <v>2</v>
      </c>
      <c r="B258" s="9" t="s">
        <v>47</v>
      </c>
      <c r="C258" s="10">
        <v>186</v>
      </c>
      <c r="D258" s="10">
        <v>141</v>
      </c>
      <c r="E258" s="10">
        <v>43</v>
      </c>
      <c r="F258" s="11">
        <v>2</v>
      </c>
      <c r="K258"/>
      <c r="M258"/>
      <c r="N258"/>
    </row>
    <row r="259" spans="1:28" s="7" customFormat="1" ht="14.25" customHeight="1" x14ac:dyDescent="0.15">
      <c r="A259" s="8">
        <v>3</v>
      </c>
      <c r="B259" s="9" t="s">
        <v>48</v>
      </c>
      <c r="C259" s="10">
        <v>261</v>
      </c>
      <c r="D259" s="10">
        <v>197</v>
      </c>
      <c r="E259" s="10">
        <v>62</v>
      </c>
      <c r="F259" s="11">
        <v>2</v>
      </c>
      <c r="K259"/>
      <c r="M259"/>
      <c r="N259"/>
    </row>
    <row r="260" spans="1:28" s="7" customFormat="1" ht="14.25" customHeight="1" x14ac:dyDescent="0.15">
      <c r="A260" s="8">
        <v>4</v>
      </c>
      <c r="B260" s="9" t="s">
        <v>49</v>
      </c>
      <c r="C260" s="10">
        <v>391</v>
      </c>
      <c r="D260" s="10">
        <v>299</v>
      </c>
      <c r="E260" s="10">
        <v>87</v>
      </c>
      <c r="F260" s="11">
        <v>5</v>
      </c>
      <c r="K260"/>
      <c r="M260"/>
      <c r="N260"/>
    </row>
    <row r="261" spans="1:28" s="7" customFormat="1" ht="14.25" customHeight="1" x14ac:dyDescent="0.15">
      <c r="A261" s="8">
        <v>5</v>
      </c>
      <c r="B261" s="9" t="s">
        <v>50</v>
      </c>
      <c r="C261" s="10">
        <v>333</v>
      </c>
      <c r="D261" s="10">
        <v>263</v>
      </c>
      <c r="E261" s="10">
        <v>62</v>
      </c>
      <c r="F261" s="11">
        <v>8</v>
      </c>
      <c r="K261"/>
      <c r="M261"/>
      <c r="N261"/>
    </row>
    <row r="262" spans="1:28" s="7" customFormat="1" ht="14.25" customHeight="1" x14ac:dyDescent="0.15">
      <c r="A262" s="8">
        <v>6</v>
      </c>
      <c r="B262" s="9" t="s">
        <v>51</v>
      </c>
      <c r="C262" s="10">
        <v>418</v>
      </c>
      <c r="D262" s="10">
        <v>330</v>
      </c>
      <c r="E262" s="10">
        <v>51</v>
      </c>
      <c r="F262" s="11">
        <v>37</v>
      </c>
      <c r="K262"/>
      <c r="M262"/>
      <c r="N262"/>
    </row>
    <row r="263" spans="1:28" s="7" customFormat="1" ht="14.25" customHeight="1" x14ac:dyDescent="0.15">
      <c r="A263" s="8">
        <v>7</v>
      </c>
      <c r="B263" s="9" t="s">
        <v>52</v>
      </c>
      <c r="C263" s="10">
        <v>246</v>
      </c>
      <c r="D263" s="10">
        <v>177</v>
      </c>
      <c r="E263" s="10">
        <v>26</v>
      </c>
      <c r="F263" s="11">
        <v>43</v>
      </c>
      <c r="K263"/>
      <c r="M263"/>
      <c r="N263"/>
    </row>
    <row r="264" spans="1:28" s="7" customFormat="1" ht="14.25" customHeight="1" thickBot="1" x14ac:dyDescent="0.2">
      <c r="A264" s="58"/>
      <c r="B264" s="59" t="s">
        <v>53</v>
      </c>
      <c r="C264" s="60">
        <v>36</v>
      </c>
      <c r="D264" s="60">
        <v>18</v>
      </c>
      <c r="E264" s="60">
        <v>10</v>
      </c>
      <c r="F264" s="61">
        <v>8</v>
      </c>
      <c r="K264"/>
      <c r="M264"/>
      <c r="N264"/>
    </row>
    <row r="265" spans="1:28" s="7" customFormat="1" ht="14.25" customHeight="1" x14ac:dyDescent="0.15">
      <c r="A265" s="12"/>
      <c r="B265" s="13"/>
      <c r="C265" s="14"/>
      <c r="D265" s="14"/>
      <c r="E265" s="14"/>
      <c r="F265" s="14"/>
      <c r="K265"/>
      <c r="M265"/>
      <c r="N265"/>
    </row>
    <row r="266" spans="1:28" s="26" customFormat="1" ht="19.5" thickBot="1" x14ac:dyDescent="0.2">
      <c r="A266" s="26" t="s">
        <v>572</v>
      </c>
      <c r="C266" s="27"/>
    </row>
    <row r="267" spans="1:28" s="7" customFormat="1" ht="65.25" customHeight="1" thickBot="1" x14ac:dyDescent="0.2">
      <c r="A267" s="40"/>
      <c r="B267" s="41"/>
      <c r="C267" s="42" t="s">
        <v>276</v>
      </c>
      <c r="D267" s="43" t="s">
        <v>277</v>
      </c>
      <c r="E267" s="43" t="s">
        <v>278</v>
      </c>
      <c r="F267" s="44" t="s">
        <v>0</v>
      </c>
      <c r="G267" s="17"/>
      <c r="P267"/>
      <c r="Q267"/>
      <c r="R267"/>
      <c r="S267"/>
      <c r="T267"/>
      <c r="U267"/>
      <c r="V267"/>
      <c r="W267"/>
      <c r="X267"/>
      <c r="Y267"/>
      <c r="Z267"/>
      <c r="AA267"/>
      <c r="AB267"/>
    </row>
    <row r="268" spans="1:28" s="7" customFormat="1" ht="14.25" customHeight="1" thickBot="1" x14ac:dyDescent="0.2">
      <c r="A268" s="49"/>
      <c r="B268" s="50" t="s">
        <v>45</v>
      </c>
      <c r="C268" s="51">
        <v>2009</v>
      </c>
      <c r="D268" s="51">
        <v>1488</v>
      </c>
      <c r="E268" s="51">
        <v>428</v>
      </c>
      <c r="F268" s="52">
        <v>93</v>
      </c>
      <c r="G268" s="17"/>
      <c r="P268"/>
      <c r="Q268"/>
      <c r="R268"/>
      <c r="S268"/>
      <c r="T268"/>
      <c r="U268"/>
      <c r="V268"/>
      <c r="W268"/>
      <c r="X268"/>
      <c r="Y268"/>
      <c r="Z268"/>
      <c r="AA268"/>
      <c r="AB268"/>
    </row>
    <row r="269" spans="1:28" s="7" customFormat="1" ht="14.25" customHeight="1" x14ac:dyDescent="0.15">
      <c r="A269" s="45">
        <v>1</v>
      </c>
      <c r="B269" s="46" t="s">
        <v>72</v>
      </c>
      <c r="C269" s="47">
        <v>804</v>
      </c>
      <c r="D269" s="47">
        <v>618</v>
      </c>
      <c r="E269" s="47">
        <v>147</v>
      </c>
      <c r="F269" s="48">
        <v>39</v>
      </c>
      <c r="G269" s="17"/>
      <c r="P269"/>
      <c r="Q269"/>
      <c r="R269"/>
      <c r="S269"/>
      <c r="T269"/>
      <c r="U269"/>
      <c r="V269"/>
      <c r="W269"/>
      <c r="X269"/>
      <c r="Y269"/>
      <c r="Z269"/>
      <c r="AA269"/>
      <c r="AB269"/>
    </row>
    <row r="270" spans="1:28" s="7" customFormat="1" ht="14.25" customHeight="1" x14ac:dyDescent="0.15">
      <c r="A270" s="8">
        <v>2</v>
      </c>
      <c r="B270" s="9" t="s">
        <v>73</v>
      </c>
      <c r="C270" s="10">
        <v>1140</v>
      </c>
      <c r="D270" s="10">
        <v>836</v>
      </c>
      <c r="E270" s="10">
        <v>260</v>
      </c>
      <c r="F270" s="11">
        <v>44</v>
      </c>
      <c r="G270" s="17"/>
    </row>
    <row r="271" spans="1:28" s="7" customFormat="1" ht="14.25" customHeight="1" x14ac:dyDescent="0.15">
      <c r="A271" s="8">
        <v>3</v>
      </c>
      <c r="B271" s="39" t="s">
        <v>149</v>
      </c>
      <c r="C271" s="10">
        <v>32</v>
      </c>
      <c r="D271" s="10">
        <v>21</v>
      </c>
      <c r="E271" s="10">
        <v>10</v>
      </c>
      <c r="F271" s="11">
        <v>1</v>
      </c>
      <c r="G271" s="17"/>
    </row>
    <row r="272" spans="1:28" s="7" customFormat="1" ht="14.25" customHeight="1" thickBot="1" x14ac:dyDescent="0.2">
      <c r="A272" s="35"/>
      <c r="B272" s="36" t="s">
        <v>53</v>
      </c>
      <c r="C272" s="37">
        <v>33</v>
      </c>
      <c r="D272" s="37">
        <v>13</v>
      </c>
      <c r="E272" s="37">
        <v>11</v>
      </c>
      <c r="F272" s="38">
        <v>9</v>
      </c>
      <c r="G272" s="17"/>
    </row>
    <row r="273" spans="1:28" ht="15" thickBot="1" x14ac:dyDescent="0.2">
      <c r="G273" s="17"/>
      <c r="H273" s="7"/>
      <c r="I273" s="7"/>
      <c r="J273" s="7"/>
    </row>
    <row r="274" spans="1:28" s="7" customFormat="1" ht="65.25" customHeight="1" thickBot="1" x14ac:dyDescent="0.2">
      <c r="A274" s="1"/>
      <c r="B274" s="2"/>
      <c r="C274" s="3" t="s">
        <v>41</v>
      </c>
      <c r="D274" s="19" t="s">
        <v>70</v>
      </c>
      <c r="E274" s="19" t="s">
        <v>71</v>
      </c>
      <c r="F274" s="6" t="s">
        <v>0</v>
      </c>
      <c r="K274"/>
      <c r="L274"/>
      <c r="M274"/>
      <c r="N274"/>
      <c r="O274"/>
      <c r="P274"/>
      <c r="Q274"/>
      <c r="R274"/>
      <c r="S274"/>
      <c r="T274"/>
      <c r="U274"/>
      <c r="V274"/>
      <c r="W274"/>
    </row>
    <row r="275" spans="1:28" s="7" customFormat="1" ht="14.25" customHeight="1" thickBot="1" x14ac:dyDescent="0.2">
      <c r="A275" s="49"/>
      <c r="B275" s="50" t="s">
        <v>45</v>
      </c>
      <c r="C275" s="51">
        <v>2009</v>
      </c>
      <c r="D275" s="51">
        <v>1488</v>
      </c>
      <c r="E275" s="51">
        <v>428</v>
      </c>
      <c r="F275" s="52">
        <v>93</v>
      </c>
      <c r="K275"/>
      <c r="L275"/>
      <c r="M275"/>
      <c r="N275"/>
      <c r="O275"/>
      <c r="P275"/>
      <c r="Q275"/>
      <c r="R275"/>
      <c r="S275"/>
      <c r="T275"/>
      <c r="U275"/>
      <c r="V275"/>
      <c r="W275"/>
    </row>
    <row r="276" spans="1:28" s="7" customFormat="1" ht="14.25" customHeight="1" x14ac:dyDescent="0.15">
      <c r="A276" s="8">
        <v>1</v>
      </c>
      <c r="B276" s="9" t="s">
        <v>46</v>
      </c>
      <c r="C276" s="10">
        <v>138</v>
      </c>
      <c r="D276" s="10">
        <v>91</v>
      </c>
      <c r="E276" s="10">
        <v>47</v>
      </c>
      <c r="F276" s="11">
        <v>0</v>
      </c>
      <c r="K276"/>
      <c r="L276"/>
      <c r="M276"/>
      <c r="N276"/>
    </row>
    <row r="277" spans="1:28" s="7" customFormat="1" ht="14.25" customHeight="1" x14ac:dyDescent="0.15">
      <c r="A277" s="8">
        <v>2</v>
      </c>
      <c r="B277" s="9" t="s">
        <v>47</v>
      </c>
      <c r="C277" s="10">
        <v>186</v>
      </c>
      <c r="D277" s="10">
        <v>146</v>
      </c>
      <c r="E277" s="10">
        <v>38</v>
      </c>
      <c r="F277" s="11">
        <v>2</v>
      </c>
      <c r="K277"/>
      <c r="L277"/>
      <c r="M277"/>
      <c r="N277"/>
    </row>
    <row r="278" spans="1:28" s="7" customFormat="1" ht="14.25" customHeight="1" x14ac:dyDescent="0.15">
      <c r="A278" s="8">
        <v>3</v>
      </c>
      <c r="B278" s="9" t="s">
        <v>48</v>
      </c>
      <c r="C278" s="10">
        <v>261</v>
      </c>
      <c r="D278" s="10">
        <v>207</v>
      </c>
      <c r="E278" s="10">
        <v>50</v>
      </c>
      <c r="F278" s="11">
        <v>4</v>
      </c>
      <c r="K278"/>
      <c r="L278"/>
      <c r="M278"/>
      <c r="N278"/>
    </row>
    <row r="279" spans="1:28" s="7" customFormat="1" ht="14.25" customHeight="1" x14ac:dyDescent="0.15">
      <c r="A279" s="8">
        <v>4</v>
      </c>
      <c r="B279" s="9" t="s">
        <v>49</v>
      </c>
      <c r="C279" s="10">
        <v>391</v>
      </c>
      <c r="D279" s="10">
        <v>323</v>
      </c>
      <c r="E279" s="10">
        <v>64</v>
      </c>
      <c r="F279" s="11">
        <v>4</v>
      </c>
      <c r="K279"/>
      <c r="L279"/>
      <c r="M279"/>
      <c r="N279"/>
    </row>
    <row r="280" spans="1:28" s="7" customFormat="1" ht="14.25" customHeight="1" x14ac:dyDescent="0.15">
      <c r="A280" s="8">
        <v>5</v>
      </c>
      <c r="B280" s="9" t="s">
        <v>50</v>
      </c>
      <c r="C280" s="10">
        <v>333</v>
      </c>
      <c r="D280" s="10">
        <v>241</v>
      </c>
      <c r="E280" s="10">
        <v>83</v>
      </c>
      <c r="F280" s="11">
        <v>9</v>
      </c>
      <c r="K280"/>
      <c r="L280"/>
      <c r="M280"/>
      <c r="N280"/>
    </row>
    <row r="281" spans="1:28" s="7" customFormat="1" ht="14.25" customHeight="1" x14ac:dyDescent="0.15">
      <c r="A281" s="8">
        <v>6</v>
      </c>
      <c r="B281" s="9" t="s">
        <v>51</v>
      </c>
      <c r="C281" s="10">
        <v>418</v>
      </c>
      <c r="D281" s="10">
        <v>289</v>
      </c>
      <c r="E281" s="10">
        <v>89</v>
      </c>
      <c r="F281" s="11">
        <v>40</v>
      </c>
      <c r="K281"/>
      <c r="L281"/>
      <c r="M281"/>
      <c r="N281"/>
    </row>
    <row r="282" spans="1:28" s="7" customFormat="1" ht="14.25" customHeight="1" x14ac:dyDescent="0.15">
      <c r="A282" s="8">
        <v>7</v>
      </c>
      <c r="B282" s="9" t="s">
        <v>52</v>
      </c>
      <c r="C282" s="10">
        <v>246</v>
      </c>
      <c r="D282" s="10">
        <v>173</v>
      </c>
      <c r="E282" s="10">
        <v>45</v>
      </c>
      <c r="F282" s="11">
        <v>28</v>
      </c>
      <c r="K282"/>
      <c r="L282"/>
      <c r="M282"/>
      <c r="N282"/>
    </row>
    <row r="283" spans="1:28" s="7" customFormat="1" ht="14.25" customHeight="1" thickBot="1" x14ac:dyDescent="0.2">
      <c r="A283" s="58"/>
      <c r="B283" s="59" t="s">
        <v>53</v>
      </c>
      <c r="C283" s="60">
        <v>36</v>
      </c>
      <c r="D283" s="60">
        <v>18</v>
      </c>
      <c r="E283" s="60">
        <v>12</v>
      </c>
      <c r="F283" s="61">
        <v>6</v>
      </c>
      <c r="K283"/>
      <c r="L283"/>
      <c r="M283"/>
      <c r="N283"/>
    </row>
    <row r="284" spans="1:28" s="7" customFormat="1" ht="14.25" customHeight="1" x14ac:dyDescent="0.15">
      <c r="A284" s="12"/>
      <c r="B284" s="13"/>
      <c r="C284" s="14"/>
      <c r="D284" s="14"/>
      <c r="E284" s="14"/>
      <c r="F284" s="14"/>
      <c r="K284"/>
      <c r="L284"/>
      <c r="M284"/>
      <c r="N284"/>
    </row>
    <row r="285" spans="1:28" s="26" customFormat="1" ht="19.5" thickBot="1" x14ac:dyDescent="0.2">
      <c r="A285" s="26" t="s">
        <v>573</v>
      </c>
      <c r="C285" s="27"/>
    </row>
    <row r="286" spans="1:28" s="7" customFormat="1" ht="65.25" customHeight="1" thickBot="1" x14ac:dyDescent="0.2">
      <c r="A286" s="40"/>
      <c r="B286" s="41"/>
      <c r="C286" s="42" t="s">
        <v>41</v>
      </c>
      <c r="D286" s="43" t="s">
        <v>70</v>
      </c>
      <c r="E286" s="43" t="s">
        <v>71</v>
      </c>
      <c r="F286" s="44" t="s">
        <v>0</v>
      </c>
      <c r="G286" s="17"/>
      <c r="P286"/>
      <c r="Q286"/>
      <c r="R286"/>
      <c r="S286"/>
      <c r="T286"/>
      <c r="U286"/>
      <c r="V286"/>
      <c r="W286"/>
      <c r="X286"/>
      <c r="Y286"/>
      <c r="Z286"/>
      <c r="AA286"/>
      <c r="AB286"/>
    </row>
    <row r="287" spans="1:28" s="7" customFormat="1" ht="14.25" customHeight="1" thickBot="1" x14ac:dyDescent="0.2">
      <c r="A287" s="49"/>
      <c r="B287" s="50" t="s">
        <v>45</v>
      </c>
      <c r="C287" s="51">
        <v>2009</v>
      </c>
      <c r="D287" s="51">
        <v>625</v>
      </c>
      <c r="E287" s="51">
        <v>813</v>
      </c>
      <c r="F287" s="52">
        <v>571</v>
      </c>
      <c r="G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</row>
    <row r="288" spans="1:28" s="7" customFormat="1" ht="14.25" customHeight="1" x14ac:dyDescent="0.15">
      <c r="A288" s="45">
        <v>1</v>
      </c>
      <c r="B288" s="46" t="s">
        <v>72</v>
      </c>
      <c r="C288" s="47">
        <v>804</v>
      </c>
      <c r="D288" s="47">
        <v>253</v>
      </c>
      <c r="E288" s="47">
        <v>359</v>
      </c>
      <c r="F288" s="48">
        <v>192</v>
      </c>
      <c r="G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</row>
    <row r="289" spans="1:23" s="7" customFormat="1" ht="14.25" customHeight="1" x14ac:dyDescent="0.15">
      <c r="A289" s="8">
        <v>2</v>
      </c>
      <c r="B289" s="9" t="s">
        <v>73</v>
      </c>
      <c r="C289" s="10">
        <v>1140</v>
      </c>
      <c r="D289" s="10">
        <v>347</v>
      </c>
      <c r="E289" s="10">
        <v>436</v>
      </c>
      <c r="F289" s="11">
        <v>357</v>
      </c>
      <c r="G289" s="16"/>
    </row>
    <row r="290" spans="1:23" s="7" customFormat="1" ht="14.25" customHeight="1" x14ac:dyDescent="0.15">
      <c r="A290" s="8">
        <v>3</v>
      </c>
      <c r="B290" s="39" t="s">
        <v>149</v>
      </c>
      <c r="C290" s="10">
        <v>32</v>
      </c>
      <c r="D290" s="10">
        <v>15</v>
      </c>
      <c r="E290" s="10">
        <v>12</v>
      </c>
      <c r="F290" s="11">
        <v>5</v>
      </c>
      <c r="G290" s="16"/>
    </row>
    <row r="291" spans="1:23" s="7" customFormat="1" ht="14.25" customHeight="1" thickBot="1" x14ac:dyDescent="0.2">
      <c r="A291" s="35"/>
      <c r="B291" s="36" t="s">
        <v>53</v>
      </c>
      <c r="C291" s="37">
        <v>33</v>
      </c>
      <c r="D291" s="37">
        <v>10</v>
      </c>
      <c r="E291" s="37">
        <v>6</v>
      </c>
      <c r="F291" s="38">
        <v>17</v>
      </c>
      <c r="G291" s="16"/>
    </row>
    <row r="292" spans="1:23" ht="14.25" thickBot="1" x14ac:dyDescent="0.2"/>
    <row r="293" spans="1:23" s="7" customFormat="1" ht="65.25" customHeight="1" thickBot="1" x14ac:dyDescent="0.2">
      <c r="A293" s="1"/>
      <c r="B293" s="2"/>
      <c r="C293" s="3" t="s">
        <v>41</v>
      </c>
      <c r="D293" s="19" t="s">
        <v>70</v>
      </c>
      <c r="E293" s="19" t="s">
        <v>71</v>
      </c>
      <c r="F293" s="6" t="s">
        <v>0</v>
      </c>
      <c r="K293"/>
      <c r="L293"/>
      <c r="M293"/>
      <c r="N293"/>
      <c r="O293"/>
      <c r="P293"/>
      <c r="Q293"/>
      <c r="R293"/>
      <c r="S293"/>
      <c r="T293"/>
      <c r="U293"/>
      <c r="V293"/>
      <c r="W293"/>
    </row>
    <row r="294" spans="1:23" s="7" customFormat="1" ht="14.25" customHeight="1" thickBot="1" x14ac:dyDescent="0.2">
      <c r="A294" s="49"/>
      <c r="B294" s="50" t="s">
        <v>45</v>
      </c>
      <c r="C294" s="51">
        <v>2009</v>
      </c>
      <c r="D294" s="51">
        <v>625</v>
      </c>
      <c r="E294" s="51">
        <v>813</v>
      </c>
      <c r="F294" s="52">
        <v>571</v>
      </c>
      <c r="K294"/>
      <c r="L294"/>
      <c r="M294"/>
      <c r="N294"/>
      <c r="O294"/>
      <c r="P294"/>
      <c r="Q294"/>
      <c r="R294"/>
      <c r="S294"/>
      <c r="T294"/>
      <c r="U294"/>
      <c r="V294"/>
      <c r="W294"/>
    </row>
    <row r="295" spans="1:23" s="7" customFormat="1" ht="14.25" customHeight="1" x14ac:dyDescent="0.15">
      <c r="A295" s="8">
        <v>1</v>
      </c>
      <c r="B295" s="9" t="s">
        <v>46</v>
      </c>
      <c r="C295" s="10">
        <v>138</v>
      </c>
      <c r="D295" s="10">
        <v>68</v>
      </c>
      <c r="E295" s="10">
        <v>61</v>
      </c>
      <c r="F295" s="11">
        <v>9</v>
      </c>
      <c r="I295"/>
      <c r="J295"/>
      <c r="K295"/>
      <c r="L295"/>
      <c r="M295"/>
      <c r="N295"/>
    </row>
    <row r="296" spans="1:23" s="7" customFormat="1" ht="14.25" customHeight="1" x14ac:dyDescent="0.15">
      <c r="A296" s="8">
        <v>2</v>
      </c>
      <c r="B296" s="9" t="s">
        <v>47</v>
      </c>
      <c r="C296" s="10">
        <v>186</v>
      </c>
      <c r="D296" s="10">
        <v>58</v>
      </c>
      <c r="E296" s="10">
        <v>94</v>
      </c>
      <c r="F296" s="11">
        <v>34</v>
      </c>
      <c r="I296"/>
      <c r="J296"/>
      <c r="K296"/>
      <c r="L296"/>
      <c r="M296"/>
      <c r="N296"/>
    </row>
    <row r="297" spans="1:23" s="7" customFormat="1" ht="14.25" customHeight="1" x14ac:dyDescent="0.15">
      <c r="A297" s="8">
        <v>3</v>
      </c>
      <c r="B297" s="9" t="s">
        <v>48</v>
      </c>
      <c r="C297" s="10">
        <v>261</v>
      </c>
      <c r="D297" s="10">
        <v>72</v>
      </c>
      <c r="E297" s="10">
        <v>133</v>
      </c>
      <c r="F297" s="11">
        <v>56</v>
      </c>
      <c r="I297"/>
      <c r="J297"/>
      <c r="K297"/>
      <c r="L297"/>
      <c r="M297"/>
      <c r="N297"/>
    </row>
    <row r="298" spans="1:23" s="7" customFormat="1" ht="14.25" customHeight="1" x14ac:dyDescent="0.15">
      <c r="A298" s="8">
        <v>4</v>
      </c>
      <c r="B298" s="9" t="s">
        <v>49</v>
      </c>
      <c r="C298" s="10">
        <v>391</v>
      </c>
      <c r="D298" s="10">
        <v>122</v>
      </c>
      <c r="E298" s="10">
        <v>189</v>
      </c>
      <c r="F298" s="11">
        <v>80</v>
      </c>
      <c r="I298"/>
      <c r="J298"/>
      <c r="K298"/>
      <c r="L298"/>
      <c r="M298"/>
      <c r="N298"/>
    </row>
    <row r="299" spans="1:23" s="7" customFormat="1" ht="14.25" customHeight="1" x14ac:dyDescent="0.15">
      <c r="A299" s="8">
        <v>5</v>
      </c>
      <c r="B299" s="9" t="s">
        <v>50</v>
      </c>
      <c r="C299" s="10">
        <v>333</v>
      </c>
      <c r="D299" s="10">
        <v>97</v>
      </c>
      <c r="E299" s="10">
        <v>138</v>
      </c>
      <c r="F299" s="11">
        <v>98</v>
      </c>
      <c r="I299"/>
      <c r="J299"/>
      <c r="K299"/>
      <c r="L299"/>
      <c r="M299"/>
      <c r="N299"/>
    </row>
    <row r="300" spans="1:23" s="7" customFormat="1" ht="14.25" customHeight="1" x14ac:dyDescent="0.15">
      <c r="A300" s="8">
        <v>6</v>
      </c>
      <c r="B300" s="9" t="s">
        <v>51</v>
      </c>
      <c r="C300" s="10">
        <v>418</v>
      </c>
      <c r="D300" s="10">
        <v>117</v>
      </c>
      <c r="E300" s="10">
        <v>135</v>
      </c>
      <c r="F300" s="11">
        <v>166</v>
      </c>
      <c r="I300"/>
      <c r="J300"/>
      <c r="K300"/>
      <c r="L300"/>
      <c r="M300"/>
      <c r="N300"/>
    </row>
    <row r="301" spans="1:23" s="7" customFormat="1" ht="14.25" customHeight="1" x14ac:dyDescent="0.15">
      <c r="A301" s="8">
        <v>7</v>
      </c>
      <c r="B301" s="9" t="s">
        <v>52</v>
      </c>
      <c r="C301" s="10">
        <v>246</v>
      </c>
      <c r="D301" s="10">
        <v>81</v>
      </c>
      <c r="E301" s="10">
        <v>54</v>
      </c>
      <c r="F301" s="11">
        <v>111</v>
      </c>
      <c r="I301"/>
      <c r="J301"/>
      <c r="K301"/>
      <c r="L301"/>
      <c r="M301"/>
      <c r="N301"/>
    </row>
    <row r="302" spans="1:23" s="7" customFormat="1" ht="14.25" customHeight="1" thickBot="1" x14ac:dyDescent="0.2">
      <c r="A302" s="58"/>
      <c r="B302" s="59" t="s">
        <v>53</v>
      </c>
      <c r="C302" s="60">
        <v>36</v>
      </c>
      <c r="D302" s="60">
        <v>10</v>
      </c>
      <c r="E302" s="60">
        <v>9</v>
      </c>
      <c r="F302" s="61">
        <v>17</v>
      </c>
      <c r="I302"/>
      <c r="J302"/>
      <c r="K302"/>
      <c r="L302"/>
      <c r="M302"/>
      <c r="N302"/>
    </row>
    <row r="303" spans="1:23" s="7" customFormat="1" ht="14.25" customHeight="1" x14ac:dyDescent="0.15">
      <c r="A303" s="12"/>
      <c r="B303" s="13"/>
      <c r="C303" s="14"/>
      <c r="D303" s="14"/>
      <c r="E303" s="14"/>
      <c r="F303" s="14"/>
      <c r="G303" s="14"/>
      <c r="H303" s="14"/>
      <c r="I303" s="16"/>
    </row>
    <row r="304" spans="1:23" s="26" customFormat="1" ht="18.75" customHeight="1" x14ac:dyDescent="0.15">
      <c r="A304" s="127" t="s">
        <v>559</v>
      </c>
      <c r="B304" s="127"/>
      <c r="C304" s="127"/>
      <c r="D304" s="127"/>
      <c r="E304" s="127"/>
      <c r="F304" s="78"/>
      <c r="G304" s="78"/>
      <c r="H304" s="78"/>
      <c r="I304" s="78"/>
    </row>
    <row r="305" spans="1:22" ht="19.5" thickBot="1" x14ac:dyDescent="0.2">
      <c r="A305" s="28" t="s">
        <v>288</v>
      </c>
    </row>
    <row r="306" spans="1:22" s="7" customFormat="1" ht="65.25" customHeight="1" thickBot="1" x14ac:dyDescent="0.2">
      <c r="A306" s="40"/>
      <c r="B306" s="41"/>
      <c r="C306" s="42" t="s">
        <v>41</v>
      </c>
      <c r="D306" s="53" t="s">
        <v>6</v>
      </c>
      <c r="E306" s="53" t="s">
        <v>7</v>
      </c>
      <c r="F306" s="53" t="s">
        <v>55</v>
      </c>
      <c r="G306" s="44" t="s">
        <v>0</v>
      </c>
      <c r="H306" s="17"/>
      <c r="V306" s="7" t="s">
        <v>501</v>
      </c>
    </row>
    <row r="307" spans="1:22" s="7" customFormat="1" ht="14.25" customHeight="1" thickBot="1" x14ac:dyDescent="0.2">
      <c r="A307" s="49"/>
      <c r="B307" s="50" t="s">
        <v>45</v>
      </c>
      <c r="C307" s="51">
        <v>2009</v>
      </c>
      <c r="D307" s="51">
        <v>896</v>
      </c>
      <c r="E307" s="51">
        <v>1052</v>
      </c>
      <c r="F307" s="51">
        <v>46</v>
      </c>
      <c r="G307" s="52">
        <v>15</v>
      </c>
      <c r="H307" s="16"/>
    </row>
    <row r="308" spans="1:22" s="7" customFormat="1" ht="14.25" customHeight="1" x14ac:dyDescent="0.15">
      <c r="A308" s="45">
        <v>1</v>
      </c>
      <c r="B308" s="46" t="s">
        <v>56</v>
      </c>
      <c r="C308" s="47">
        <v>64</v>
      </c>
      <c r="D308" s="67">
        <v>2</v>
      </c>
      <c r="E308" s="67">
        <v>57</v>
      </c>
      <c r="F308" s="67">
        <v>5</v>
      </c>
      <c r="G308" s="68">
        <v>0</v>
      </c>
      <c r="I308" s="16"/>
    </row>
    <row r="309" spans="1:22" s="7" customFormat="1" ht="14.25" customHeight="1" x14ac:dyDescent="0.15">
      <c r="A309" s="8">
        <v>2</v>
      </c>
      <c r="B309" s="9" t="s">
        <v>57</v>
      </c>
      <c r="C309" s="10">
        <v>78</v>
      </c>
      <c r="D309" s="63">
        <v>6</v>
      </c>
      <c r="E309" s="63">
        <v>69</v>
      </c>
      <c r="F309" s="63">
        <v>3</v>
      </c>
      <c r="G309" s="64">
        <v>0</v>
      </c>
    </row>
    <row r="310" spans="1:22" s="7" customFormat="1" ht="14.25" customHeight="1" x14ac:dyDescent="0.15">
      <c r="A310" s="8">
        <v>3</v>
      </c>
      <c r="B310" s="9" t="s">
        <v>58</v>
      </c>
      <c r="C310" s="10">
        <v>89</v>
      </c>
      <c r="D310" s="63">
        <v>28</v>
      </c>
      <c r="E310" s="63">
        <v>59</v>
      </c>
      <c r="F310" s="63">
        <v>2</v>
      </c>
      <c r="G310" s="64">
        <v>0</v>
      </c>
    </row>
    <row r="311" spans="1:22" s="7" customFormat="1" ht="14.25" customHeight="1" x14ac:dyDescent="0.15">
      <c r="A311" s="8">
        <v>4</v>
      </c>
      <c r="B311" s="9" t="s">
        <v>59</v>
      </c>
      <c r="C311" s="10">
        <v>150</v>
      </c>
      <c r="D311" s="63">
        <v>59</v>
      </c>
      <c r="E311" s="63">
        <v>84</v>
      </c>
      <c r="F311" s="63">
        <v>7</v>
      </c>
      <c r="G311" s="64">
        <v>0</v>
      </c>
    </row>
    <row r="312" spans="1:22" s="7" customFormat="1" ht="14.25" customHeight="1" x14ac:dyDescent="0.15">
      <c r="A312" s="8">
        <v>5</v>
      </c>
      <c r="B312" s="9" t="s">
        <v>60</v>
      </c>
      <c r="C312" s="10">
        <v>155</v>
      </c>
      <c r="D312" s="63">
        <v>72</v>
      </c>
      <c r="E312" s="63">
        <v>80</v>
      </c>
      <c r="F312" s="63">
        <v>3</v>
      </c>
      <c r="G312" s="64">
        <v>0</v>
      </c>
    </row>
    <row r="313" spans="1:22" s="7" customFormat="1" ht="14.25" customHeight="1" x14ac:dyDescent="0.15">
      <c r="A313" s="8">
        <v>6</v>
      </c>
      <c r="B313" s="9" t="s">
        <v>61</v>
      </c>
      <c r="C313" s="10">
        <v>165</v>
      </c>
      <c r="D313" s="63">
        <v>83</v>
      </c>
      <c r="E313" s="63">
        <v>78</v>
      </c>
      <c r="F313" s="63">
        <v>2</v>
      </c>
      <c r="G313" s="64">
        <v>2</v>
      </c>
    </row>
    <row r="314" spans="1:22" s="7" customFormat="1" ht="14.25" customHeight="1" x14ac:dyDescent="0.15">
      <c r="A314" s="8">
        <v>7</v>
      </c>
      <c r="B314" s="9" t="s">
        <v>62</v>
      </c>
      <c r="C314" s="10">
        <v>99</v>
      </c>
      <c r="D314" s="63">
        <v>33</v>
      </c>
      <c r="E314" s="63">
        <v>66</v>
      </c>
      <c r="F314" s="63">
        <v>0</v>
      </c>
      <c r="G314" s="64">
        <v>0</v>
      </c>
    </row>
    <row r="315" spans="1:22" s="7" customFormat="1" ht="14.25" customHeight="1" x14ac:dyDescent="0.15">
      <c r="A315" s="8">
        <v>8</v>
      </c>
      <c r="B315" s="9" t="s">
        <v>63</v>
      </c>
      <c r="C315" s="10">
        <v>71</v>
      </c>
      <c r="D315" s="63">
        <v>14</v>
      </c>
      <c r="E315" s="63">
        <v>55</v>
      </c>
      <c r="F315" s="63">
        <v>2</v>
      </c>
      <c r="G315" s="64">
        <v>0</v>
      </c>
    </row>
    <row r="316" spans="1:22" s="7" customFormat="1" ht="14.25" customHeight="1" x14ac:dyDescent="0.15">
      <c r="A316" s="8">
        <v>9</v>
      </c>
      <c r="B316" s="9" t="s">
        <v>64</v>
      </c>
      <c r="C316" s="10">
        <v>106</v>
      </c>
      <c r="D316" s="63">
        <v>55</v>
      </c>
      <c r="E316" s="63">
        <v>46</v>
      </c>
      <c r="F316" s="63">
        <v>5</v>
      </c>
      <c r="G316" s="64">
        <v>0</v>
      </c>
    </row>
    <row r="317" spans="1:22" s="7" customFormat="1" ht="14.25" customHeight="1" x14ac:dyDescent="0.15">
      <c r="A317" s="8">
        <v>10</v>
      </c>
      <c r="B317" s="9" t="s">
        <v>65</v>
      </c>
      <c r="C317" s="10">
        <v>168</v>
      </c>
      <c r="D317" s="63">
        <v>109</v>
      </c>
      <c r="E317" s="63">
        <v>55</v>
      </c>
      <c r="F317" s="63">
        <v>4</v>
      </c>
      <c r="G317" s="64">
        <v>0</v>
      </c>
    </row>
    <row r="318" spans="1:22" s="7" customFormat="1" ht="14.25" customHeight="1" x14ac:dyDescent="0.15">
      <c r="A318" s="8">
        <v>11</v>
      </c>
      <c r="B318" s="9" t="s">
        <v>66</v>
      </c>
      <c r="C318" s="10">
        <v>230</v>
      </c>
      <c r="D318" s="63">
        <v>146</v>
      </c>
      <c r="E318" s="63">
        <v>82</v>
      </c>
      <c r="F318" s="63">
        <v>1</v>
      </c>
      <c r="G318" s="64">
        <v>1</v>
      </c>
    </row>
    <row r="319" spans="1:22" s="7" customFormat="1" ht="14.25" customHeight="1" x14ac:dyDescent="0.15">
      <c r="A319" s="8">
        <v>12</v>
      </c>
      <c r="B319" s="9" t="s">
        <v>67</v>
      </c>
      <c r="C319" s="10">
        <v>174</v>
      </c>
      <c r="D319" s="63">
        <v>100</v>
      </c>
      <c r="E319" s="63">
        <v>72</v>
      </c>
      <c r="F319" s="63">
        <v>2</v>
      </c>
      <c r="G319" s="64">
        <v>0</v>
      </c>
    </row>
    <row r="320" spans="1:22" s="7" customFormat="1" ht="14.25" customHeight="1" x14ac:dyDescent="0.15">
      <c r="A320" s="8">
        <v>13</v>
      </c>
      <c r="B320" s="9" t="s">
        <v>68</v>
      </c>
      <c r="C320" s="10">
        <v>248</v>
      </c>
      <c r="D320" s="63">
        <v>125</v>
      </c>
      <c r="E320" s="63">
        <v>122</v>
      </c>
      <c r="F320" s="63">
        <v>1</v>
      </c>
      <c r="G320" s="64">
        <v>0</v>
      </c>
    </row>
    <row r="321" spans="1:22" s="7" customFormat="1" ht="14.25" customHeight="1" x14ac:dyDescent="0.15">
      <c r="A321" s="8">
        <v>14</v>
      </c>
      <c r="B321" s="9" t="s">
        <v>69</v>
      </c>
      <c r="C321" s="10">
        <v>141</v>
      </c>
      <c r="D321" s="63">
        <v>38</v>
      </c>
      <c r="E321" s="63">
        <v>92</v>
      </c>
      <c r="F321" s="63">
        <v>5</v>
      </c>
      <c r="G321" s="64">
        <v>6</v>
      </c>
    </row>
    <row r="322" spans="1:22" s="7" customFormat="1" ht="14.25" customHeight="1" x14ac:dyDescent="0.15">
      <c r="A322" s="8">
        <v>15</v>
      </c>
      <c r="B322" s="39" t="s">
        <v>149</v>
      </c>
      <c r="C322" s="10">
        <v>15</v>
      </c>
      <c r="D322" s="63">
        <v>7</v>
      </c>
      <c r="E322" s="63">
        <v>5</v>
      </c>
      <c r="F322" s="63">
        <v>3</v>
      </c>
      <c r="G322" s="64">
        <v>0</v>
      </c>
    </row>
    <row r="323" spans="1:22" s="7" customFormat="1" ht="14.25" customHeight="1" thickBot="1" x14ac:dyDescent="0.2">
      <c r="A323" s="58"/>
      <c r="B323" s="59" t="s">
        <v>53</v>
      </c>
      <c r="C323" s="60">
        <v>56</v>
      </c>
      <c r="D323" s="65">
        <v>19</v>
      </c>
      <c r="E323" s="65">
        <v>30</v>
      </c>
      <c r="F323" s="65">
        <v>1</v>
      </c>
      <c r="G323" s="66">
        <v>6</v>
      </c>
    </row>
    <row r="325" spans="1:22" s="26" customFormat="1" ht="18.75" x14ac:dyDescent="0.15">
      <c r="A325" s="26" t="s">
        <v>262</v>
      </c>
      <c r="C325" s="27"/>
    </row>
    <row r="326" spans="1:22" s="26" customFormat="1" ht="21" customHeight="1" x14ac:dyDescent="0.15">
      <c r="A326" s="127" t="s">
        <v>263</v>
      </c>
      <c r="B326" s="125"/>
      <c r="C326" s="125"/>
      <c r="D326" s="125"/>
      <c r="E326" s="125"/>
      <c r="F326" s="29"/>
    </row>
    <row r="327" spans="1:22" ht="19.5" thickBot="1" x14ac:dyDescent="0.2">
      <c r="A327" s="28" t="s">
        <v>289</v>
      </c>
    </row>
    <row r="328" spans="1:22" s="7" customFormat="1" ht="65.25" customHeight="1" thickBot="1" x14ac:dyDescent="0.2">
      <c r="A328" s="40"/>
      <c r="B328" s="41"/>
      <c r="C328" s="42" t="s">
        <v>231</v>
      </c>
      <c r="D328" s="53" t="s">
        <v>8</v>
      </c>
      <c r="E328" s="53" t="s">
        <v>9</v>
      </c>
      <c r="F328" s="53" t="s">
        <v>10</v>
      </c>
      <c r="G328" s="77" t="s">
        <v>11</v>
      </c>
      <c r="H328" s="53" t="s">
        <v>12</v>
      </c>
      <c r="I328" s="53" t="s">
        <v>13</v>
      </c>
      <c r="J328" s="53" t="s">
        <v>119</v>
      </c>
      <c r="K328" s="53" t="s">
        <v>1</v>
      </c>
      <c r="L328" s="53" t="s">
        <v>14</v>
      </c>
      <c r="M328" s="44" t="s">
        <v>0</v>
      </c>
      <c r="V328" s="7" t="s">
        <v>500</v>
      </c>
    </row>
    <row r="329" spans="1:22" s="7" customFormat="1" ht="14.25" customHeight="1" thickBot="1" x14ac:dyDescent="0.2">
      <c r="A329" s="49"/>
      <c r="B329" s="50" t="s">
        <v>45</v>
      </c>
      <c r="C329" s="51">
        <v>1052</v>
      </c>
      <c r="D329" s="51">
        <v>175</v>
      </c>
      <c r="E329" s="51">
        <v>114</v>
      </c>
      <c r="F329" s="51">
        <v>158</v>
      </c>
      <c r="G329" s="51">
        <v>64</v>
      </c>
      <c r="H329" s="51">
        <v>155</v>
      </c>
      <c r="I329" s="51">
        <v>77</v>
      </c>
      <c r="J329" s="51">
        <v>71</v>
      </c>
      <c r="K329" s="51">
        <v>125</v>
      </c>
      <c r="L329" s="51">
        <v>414</v>
      </c>
      <c r="M329" s="52">
        <v>10</v>
      </c>
      <c r="V329" s="7" t="s">
        <v>501</v>
      </c>
    </row>
    <row r="330" spans="1:22" s="7" customFormat="1" ht="14.25" customHeight="1" x14ac:dyDescent="0.15">
      <c r="A330" s="45">
        <v>1</v>
      </c>
      <c r="B330" s="46" t="s">
        <v>56</v>
      </c>
      <c r="C330" s="47">
        <v>57</v>
      </c>
      <c r="D330" s="67">
        <v>4</v>
      </c>
      <c r="E330" s="67">
        <v>2</v>
      </c>
      <c r="F330" s="67">
        <v>8</v>
      </c>
      <c r="G330" s="67">
        <v>1</v>
      </c>
      <c r="H330" s="67">
        <v>3</v>
      </c>
      <c r="I330" s="67">
        <v>1</v>
      </c>
      <c r="J330" s="67">
        <v>13</v>
      </c>
      <c r="K330" s="67">
        <v>4</v>
      </c>
      <c r="L330" s="67">
        <v>30</v>
      </c>
      <c r="M330" s="68">
        <v>0</v>
      </c>
    </row>
    <row r="331" spans="1:22" s="7" customFormat="1" ht="14.25" customHeight="1" x14ac:dyDescent="0.15">
      <c r="A331" s="8">
        <v>2</v>
      </c>
      <c r="B331" s="9" t="s">
        <v>57</v>
      </c>
      <c r="C331" s="10">
        <v>69</v>
      </c>
      <c r="D331" s="63">
        <v>8</v>
      </c>
      <c r="E331" s="63">
        <v>13</v>
      </c>
      <c r="F331" s="63">
        <v>12</v>
      </c>
      <c r="G331" s="63">
        <v>4</v>
      </c>
      <c r="H331" s="63">
        <v>21</v>
      </c>
      <c r="I331" s="63">
        <v>5</v>
      </c>
      <c r="J331" s="63">
        <v>8</v>
      </c>
      <c r="K331" s="63">
        <v>2</v>
      </c>
      <c r="L331" s="63">
        <v>25</v>
      </c>
      <c r="M331" s="64">
        <v>0</v>
      </c>
    </row>
    <row r="332" spans="1:22" s="7" customFormat="1" ht="14.25" customHeight="1" x14ac:dyDescent="0.15">
      <c r="A332" s="8">
        <v>3</v>
      </c>
      <c r="B332" s="9" t="s">
        <v>58</v>
      </c>
      <c r="C332" s="10">
        <v>59</v>
      </c>
      <c r="D332" s="63">
        <v>15</v>
      </c>
      <c r="E332" s="63">
        <v>10</v>
      </c>
      <c r="F332" s="63">
        <v>9</v>
      </c>
      <c r="G332" s="63">
        <v>2</v>
      </c>
      <c r="H332" s="63">
        <v>17</v>
      </c>
      <c r="I332" s="63">
        <v>1</v>
      </c>
      <c r="J332" s="63">
        <v>2</v>
      </c>
      <c r="K332" s="63">
        <v>4</v>
      </c>
      <c r="L332" s="63">
        <v>19</v>
      </c>
      <c r="M332" s="64">
        <v>0</v>
      </c>
    </row>
    <row r="333" spans="1:22" s="7" customFormat="1" ht="14.25" customHeight="1" x14ac:dyDescent="0.15">
      <c r="A333" s="8">
        <v>4</v>
      </c>
      <c r="B333" s="9" t="s">
        <v>59</v>
      </c>
      <c r="C333" s="10">
        <v>84</v>
      </c>
      <c r="D333" s="63">
        <v>24</v>
      </c>
      <c r="E333" s="63">
        <v>18</v>
      </c>
      <c r="F333" s="63">
        <v>3</v>
      </c>
      <c r="G333" s="63">
        <v>4</v>
      </c>
      <c r="H333" s="63">
        <v>19</v>
      </c>
      <c r="I333" s="63">
        <v>4</v>
      </c>
      <c r="J333" s="63">
        <v>4</v>
      </c>
      <c r="K333" s="63">
        <v>8</v>
      </c>
      <c r="L333" s="63">
        <v>25</v>
      </c>
      <c r="M333" s="64">
        <v>0</v>
      </c>
    </row>
    <row r="334" spans="1:22" s="7" customFormat="1" ht="14.25" customHeight="1" x14ac:dyDescent="0.15">
      <c r="A334" s="8">
        <v>5</v>
      </c>
      <c r="B334" s="9" t="s">
        <v>60</v>
      </c>
      <c r="C334" s="10">
        <v>80</v>
      </c>
      <c r="D334" s="63">
        <v>11</v>
      </c>
      <c r="E334" s="63">
        <v>5</v>
      </c>
      <c r="F334" s="63">
        <v>13</v>
      </c>
      <c r="G334" s="63">
        <v>5</v>
      </c>
      <c r="H334" s="63">
        <v>16</v>
      </c>
      <c r="I334" s="63">
        <v>6</v>
      </c>
      <c r="J334" s="63">
        <v>2</v>
      </c>
      <c r="K334" s="63">
        <v>9</v>
      </c>
      <c r="L334" s="63">
        <v>33</v>
      </c>
      <c r="M334" s="64">
        <v>1</v>
      </c>
    </row>
    <row r="335" spans="1:22" s="7" customFormat="1" ht="14.25" customHeight="1" x14ac:dyDescent="0.15">
      <c r="A335" s="8">
        <v>6</v>
      </c>
      <c r="B335" s="9" t="s">
        <v>61</v>
      </c>
      <c r="C335" s="10">
        <v>78</v>
      </c>
      <c r="D335" s="63">
        <v>3</v>
      </c>
      <c r="E335" s="63">
        <v>6</v>
      </c>
      <c r="F335" s="63">
        <v>16</v>
      </c>
      <c r="G335" s="63">
        <v>6</v>
      </c>
      <c r="H335" s="63">
        <v>9</v>
      </c>
      <c r="I335" s="63">
        <v>7</v>
      </c>
      <c r="J335" s="63">
        <v>3</v>
      </c>
      <c r="K335" s="63">
        <v>12</v>
      </c>
      <c r="L335" s="63">
        <v>32</v>
      </c>
      <c r="M335" s="64">
        <v>1</v>
      </c>
    </row>
    <row r="336" spans="1:22" s="7" customFormat="1" ht="14.25" customHeight="1" x14ac:dyDescent="0.15">
      <c r="A336" s="8">
        <v>7</v>
      </c>
      <c r="B336" s="9" t="s">
        <v>62</v>
      </c>
      <c r="C336" s="10">
        <v>66</v>
      </c>
      <c r="D336" s="63">
        <v>0</v>
      </c>
      <c r="E336" s="63">
        <v>4</v>
      </c>
      <c r="F336" s="63">
        <v>17</v>
      </c>
      <c r="G336" s="63">
        <v>2</v>
      </c>
      <c r="H336" s="63">
        <v>13</v>
      </c>
      <c r="I336" s="63">
        <v>2</v>
      </c>
      <c r="J336" s="63">
        <v>3</v>
      </c>
      <c r="K336" s="63">
        <v>9</v>
      </c>
      <c r="L336" s="63">
        <v>29</v>
      </c>
      <c r="M336" s="64">
        <v>1</v>
      </c>
    </row>
    <row r="337" spans="1:40" s="7" customFormat="1" ht="14.25" customHeight="1" x14ac:dyDescent="0.15">
      <c r="A337" s="8">
        <v>8</v>
      </c>
      <c r="B337" s="9" t="s">
        <v>63</v>
      </c>
      <c r="C337" s="10">
        <v>55</v>
      </c>
      <c r="D337" s="63">
        <v>17</v>
      </c>
      <c r="E337" s="63">
        <v>5</v>
      </c>
      <c r="F337" s="63">
        <v>10</v>
      </c>
      <c r="G337" s="63">
        <v>6</v>
      </c>
      <c r="H337" s="63">
        <v>7</v>
      </c>
      <c r="I337" s="63">
        <v>1</v>
      </c>
      <c r="J337" s="63">
        <v>12</v>
      </c>
      <c r="K337" s="63">
        <v>4</v>
      </c>
      <c r="L337" s="63">
        <v>17</v>
      </c>
      <c r="M337" s="64">
        <v>0</v>
      </c>
    </row>
    <row r="338" spans="1:40" s="7" customFormat="1" ht="14.25" customHeight="1" x14ac:dyDescent="0.15">
      <c r="A338" s="8">
        <v>9</v>
      </c>
      <c r="B338" s="9" t="s">
        <v>64</v>
      </c>
      <c r="C338" s="10">
        <v>46</v>
      </c>
      <c r="D338" s="63">
        <v>16</v>
      </c>
      <c r="E338" s="63">
        <v>7</v>
      </c>
      <c r="F338" s="63">
        <v>6</v>
      </c>
      <c r="G338" s="63">
        <v>3</v>
      </c>
      <c r="H338" s="63">
        <v>12</v>
      </c>
      <c r="I338" s="63">
        <v>4</v>
      </c>
      <c r="J338" s="63">
        <v>11</v>
      </c>
      <c r="K338" s="63">
        <v>1</v>
      </c>
      <c r="L338" s="63">
        <v>12</v>
      </c>
      <c r="M338" s="64">
        <v>0</v>
      </c>
    </row>
    <row r="339" spans="1:40" s="7" customFormat="1" ht="14.25" customHeight="1" x14ac:dyDescent="0.15">
      <c r="A339" s="8">
        <v>10</v>
      </c>
      <c r="B339" s="9" t="s">
        <v>65</v>
      </c>
      <c r="C339" s="10">
        <v>55</v>
      </c>
      <c r="D339" s="63">
        <v>19</v>
      </c>
      <c r="E339" s="63">
        <v>16</v>
      </c>
      <c r="F339" s="63">
        <v>4</v>
      </c>
      <c r="G339" s="63">
        <v>7</v>
      </c>
      <c r="H339" s="63">
        <v>10</v>
      </c>
      <c r="I339" s="63">
        <v>7</v>
      </c>
      <c r="J339" s="63">
        <v>2</v>
      </c>
      <c r="K339" s="63">
        <v>8</v>
      </c>
      <c r="L339" s="63">
        <v>13</v>
      </c>
      <c r="M339" s="64">
        <v>0</v>
      </c>
    </row>
    <row r="340" spans="1:40" s="7" customFormat="1" ht="14.25" customHeight="1" x14ac:dyDescent="0.15">
      <c r="A340" s="8">
        <v>11</v>
      </c>
      <c r="B340" s="9" t="s">
        <v>66</v>
      </c>
      <c r="C340" s="10">
        <v>82</v>
      </c>
      <c r="D340" s="63">
        <v>30</v>
      </c>
      <c r="E340" s="63">
        <v>9</v>
      </c>
      <c r="F340" s="63">
        <v>7</v>
      </c>
      <c r="G340" s="63">
        <v>8</v>
      </c>
      <c r="H340" s="63">
        <v>11</v>
      </c>
      <c r="I340" s="63">
        <v>7</v>
      </c>
      <c r="J340" s="63">
        <v>2</v>
      </c>
      <c r="K340" s="63">
        <v>10</v>
      </c>
      <c r="L340" s="63">
        <v>28</v>
      </c>
      <c r="M340" s="64">
        <v>0</v>
      </c>
    </row>
    <row r="341" spans="1:40" s="7" customFormat="1" ht="14.25" customHeight="1" x14ac:dyDescent="0.15">
      <c r="A341" s="8">
        <v>12</v>
      </c>
      <c r="B341" s="9" t="s">
        <v>67</v>
      </c>
      <c r="C341" s="10">
        <v>72</v>
      </c>
      <c r="D341" s="63">
        <v>14</v>
      </c>
      <c r="E341" s="63">
        <v>6</v>
      </c>
      <c r="F341" s="63">
        <v>9</v>
      </c>
      <c r="G341" s="63">
        <v>8</v>
      </c>
      <c r="H341" s="63">
        <v>2</v>
      </c>
      <c r="I341" s="63">
        <v>8</v>
      </c>
      <c r="J341" s="63">
        <v>1</v>
      </c>
      <c r="K341" s="63">
        <v>8</v>
      </c>
      <c r="L341" s="63">
        <v>28</v>
      </c>
      <c r="M341" s="64">
        <v>3</v>
      </c>
    </row>
    <row r="342" spans="1:40" s="7" customFormat="1" ht="14.25" customHeight="1" x14ac:dyDescent="0.15">
      <c r="A342" s="8">
        <v>13</v>
      </c>
      <c r="B342" s="9" t="s">
        <v>68</v>
      </c>
      <c r="C342" s="10">
        <v>122</v>
      </c>
      <c r="D342" s="63">
        <v>5</v>
      </c>
      <c r="E342" s="63">
        <v>4</v>
      </c>
      <c r="F342" s="63">
        <v>24</v>
      </c>
      <c r="G342" s="63">
        <v>3</v>
      </c>
      <c r="H342" s="63">
        <v>3</v>
      </c>
      <c r="I342" s="63">
        <v>16</v>
      </c>
      <c r="J342" s="63">
        <v>3</v>
      </c>
      <c r="K342" s="63">
        <v>26</v>
      </c>
      <c r="L342" s="63">
        <v>59</v>
      </c>
      <c r="M342" s="64">
        <v>2</v>
      </c>
    </row>
    <row r="343" spans="1:40" s="7" customFormat="1" ht="14.25" customHeight="1" x14ac:dyDescent="0.15">
      <c r="A343" s="8">
        <v>14</v>
      </c>
      <c r="B343" s="9" t="s">
        <v>69</v>
      </c>
      <c r="C343" s="10">
        <v>92</v>
      </c>
      <c r="D343" s="63">
        <v>7</v>
      </c>
      <c r="E343" s="63">
        <v>3</v>
      </c>
      <c r="F343" s="63">
        <v>14</v>
      </c>
      <c r="G343" s="63">
        <v>2</v>
      </c>
      <c r="H343" s="63">
        <v>7</v>
      </c>
      <c r="I343" s="63">
        <v>3</v>
      </c>
      <c r="J343" s="63">
        <v>5</v>
      </c>
      <c r="K343" s="63">
        <v>16</v>
      </c>
      <c r="L343" s="63">
        <v>49</v>
      </c>
      <c r="M343" s="64">
        <v>2</v>
      </c>
    </row>
    <row r="344" spans="1:40" s="7" customFormat="1" ht="14.25" customHeight="1" x14ac:dyDescent="0.15">
      <c r="A344" s="8">
        <v>15</v>
      </c>
      <c r="B344" s="39" t="s">
        <v>149</v>
      </c>
      <c r="C344" s="10">
        <v>5</v>
      </c>
      <c r="D344" s="63">
        <v>0</v>
      </c>
      <c r="E344" s="63">
        <v>0</v>
      </c>
      <c r="F344" s="63">
        <v>0</v>
      </c>
      <c r="G344" s="63">
        <v>0</v>
      </c>
      <c r="H344" s="63">
        <v>1</v>
      </c>
      <c r="I344" s="63">
        <v>0</v>
      </c>
      <c r="J344" s="63">
        <v>0</v>
      </c>
      <c r="K344" s="63">
        <v>0</v>
      </c>
      <c r="L344" s="63">
        <v>4</v>
      </c>
      <c r="M344" s="64">
        <v>0</v>
      </c>
    </row>
    <row r="345" spans="1:40" s="7" customFormat="1" ht="14.25" customHeight="1" thickBot="1" x14ac:dyDescent="0.2">
      <c r="A345" s="58"/>
      <c r="B345" s="59" t="s">
        <v>53</v>
      </c>
      <c r="C345" s="60">
        <v>30</v>
      </c>
      <c r="D345" s="65">
        <v>2</v>
      </c>
      <c r="E345" s="65">
        <v>6</v>
      </c>
      <c r="F345" s="65">
        <v>6</v>
      </c>
      <c r="G345" s="65">
        <v>3</v>
      </c>
      <c r="H345" s="65">
        <v>4</v>
      </c>
      <c r="I345" s="65">
        <v>5</v>
      </c>
      <c r="J345" s="65">
        <v>0</v>
      </c>
      <c r="K345" s="65">
        <v>4</v>
      </c>
      <c r="L345" s="65">
        <v>11</v>
      </c>
      <c r="M345" s="66">
        <v>0</v>
      </c>
    </row>
    <row r="347" spans="1:40" s="26" customFormat="1" ht="18.75" customHeight="1" x14ac:dyDescent="0.15">
      <c r="A347" s="30" t="s">
        <v>241</v>
      </c>
      <c r="B347" s="30"/>
      <c r="C347" s="30"/>
      <c r="D347" s="30"/>
      <c r="E347" s="30"/>
    </row>
    <row r="348" spans="1:40" ht="19.5" thickBot="1" x14ac:dyDescent="0.2">
      <c r="A348" s="28" t="s">
        <v>294</v>
      </c>
    </row>
    <row r="349" spans="1:40" s="7" customFormat="1" ht="62.25" customHeight="1" thickBot="1" x14ac:dyDescent="0.2">
      <c r="A349" s="1"/>
      <c r="B349" s="2"/>
      <c r="C349" s="3" t="s">
        <v>150</v>
      </c>
      <c r="D349" s="15" t="s">
        <v>74</v>
      </c>
      <c r="E349" s="15" t="s">
        <v>75</v>
      </c>
      <c r="F349" s="15" t="s">
        <v>76</v>
      </c>
      <c r="G349" s="15" t="s">
        <v>77</v>
      </c>
      <c r="H349" s="15" t="s">
        <v>120</v>
      </c>
      <c r="I349" s="15" t="s">
        <v>147</v>
      </c>
      <c r="J349" s="15" t="s">
        <v>78</v>
      </c>
      <c r="K349" s="15" t="s">
        <v>79</v>
      </c>
      <c r="L349" s="4" t="s">
        <v>80</v>
      </c>
      <c r="M349" s="4" t="s">
        <v>81</v>
      </c>
      <c r="N349" s="4" t="s">
        <v>82</v>
      </c>
      <c r="O349" s="4" t="s">
        <v>83</v>
      </c>
      <c r="P349" s="18" t="s">
        <v>54</v>
      </c>
      <c r="Q349" s="18" t="s">
        <v>148</v>
      </c>
      <c r="R349" s="6" t="s">
        <v>0</v>
      </c>
    </row>
    <row r="350" spans="1:40" s="7" customFormat="1" ht="14.25" customHeight="1" thickBot="1" x14ac:dyDescent="0.2">
      <c r="A350" s="49"/>
      <c r="B350" s="50" t="s">
        <v>45</v>
      </c>
      <c r="C350" s="51">
        <v>2009</v>
      </c>
      <c r="D350" s="51">
        <v>306</v>
      </c>
      <c r="E350" s="51">
        <v>584</v>
      </c>
      <c r="F350" s="51">
        <v>488</v>
      </c>
      <c r="G350" s="51">
        <v>420</v>
      </c>
      <c r="H350" s="51">
        <v>139</v>
      </c>
      <c r="I350" s="51">
        <v>200</v>
      </c>
      <c r="J350" s="51">
        <v>204</v>
      </c>
      <c r="K350" s="51">
        <v>232</v>
      </c>
      <c r="L350" s="51">
        <v>130</v>
      </c>
      <c r="M350" s="51">
        <v>99</v>
      </c>
      <c r="N350" s="51">
        <v>533</v>
      </c>
      <c r="O350" s="51">
        <v>513</v>
      </c>
      <c r="P350" s="51">
        <v>26</v>
      </c>
      <c r="Q350" s="51">
        <v>374</v>
      </c>
      <c r="R350" s="52">
        <v>427</v>
      </c>
      <c r="AB350"/>
      <c r="AC350"/>
      <c r="AD350"/>
      <c r="AE350"/>
      <c r="AF350"/>
      <c r="AG350"/>
      <c r="AH350"/>
      <c r="AI350"/>
      <c r="AJ350"/>
      <c r="AK350"/>
      <c r="AL350"/>
      <c r="AM350"/>
      <c r="AN350"/>
    </row>
    <row r="351" spans="1:40" s="7" customFormat="1" ht="14.25" customHeight="1" x14ac:dyDescent="0.15">
      <c r="A351" s="8">
        <v>1</v>
      </c>
      <c r="B351" s="9" t="s">
        <v>72</v>
      </c>
      <c r="C351" s="10">
        <v>804</v>
      </c>
      <c r="D351" s="10">
        <v>115</v>
      </c>
      <c r="E351" s="10">
        <v>213</v>
      </c>
      <c r="F351" s="10">
        <v>210</v>
      </c>
      <c r="G351" s="10">
        <v>149</v>
      </c>
      <c r="H351" s="10">
        <v>49</v>
      </c>
      <c r="I351" s="10">
        <v>66</v>
      </c>
      <c r="J351" s="10">
        <v>74</v>
      </c>
      <c r="K351" s="10">
        <v>105</v>
      </c>
      <c r="L351" s="10">
        <v>46</v>
      </c>
      <c r="M351" s="10">
        <v>43</v>
      </c>
      <c r="N351" s="10">
        <v>199</v>
      </c>
      <c r="O351" s="10">
        <v>177</v>
      </c>
      <c r="P351" s="10">
        <v>5</v>
      </c>
      <c r="Q351" s="10">
        <v>177</v>
      </c>
      <c r="R351" s="11">
        <v>141</v>
      </c>
      <c r="AB351"/>
      <c r="AC351"/>
      <c r="AD351"/>
      <c r="AE351"/>
      <c r="AF351"/>
      <c r="AG351"/>
      <c r="AH351"/>
      <c r="AI351"/>
      <c r="AJ351"/>
      <c r="AK351"/>
      <c r="AL351"/>
      <c r="AM351"/>
      <c r="AN351"/>
    </row>
    <row r="352" spans="1:40" s="7" customFormat="1" ht="14.25" customHeight="1" x14ac:dyDescent="0.15">
      <c r="A352" s="8">
        <v>2</v>
      </c>
      <c r="B352" s="9" t="s">
        <v>73</v>
      </c>
      <c r="C352" s="10">
        <v>1140</v>
      </c>
      <c r="D352" s="10">
        <v>183</v>
      </c>
      <c r="E352" s="10">
        <v>358</v>
      </c>
      <c r="F352" s="10">
        <v>273</v>
      </c>
      <c r="G352" s="10">
        <v>265</v>
      </c>
      <c r="H352" s="10">
        <v>89</v>
      </c>
      <c r="I352" s="10">
        <v>129</v>
      </c>
      <c r="J352" s="10">
        <v>125</v>
      </c>
      <c r="K352" s="10">
        <v>123</v>
      </c>
      <c r="L352" s="10">
        <v>80</v>
      </c>
      <c r="M352" s="10">
        <v>55</v>
      </c>
      <c r="N352" s="10">
        <v>326</v>
      </c>
      <c r="O352" s="10">
        <v>325</v>
      </c>
      <c r="P352" s="10">
        <v>20</v>
      </c>
      <c r="Q352" s="10">
        <v>179</v>
      </c>
      <c r="R352" s="11">
        <v>261</v>
      </c>
    </row>
    <row r="353" spans="1:20" s="7" customFormat="1" ht="14.25" customHeight="1" x14ac:dyDescent="0.15">
      <c r="A353" s="8">
        <v>3</v>
      </c>
      <c r="B353" s="39" t="s">
        <v>149</v>
      </c>
      <c r="C353" s="10">
        <v>32</v>
      </c>
      <c r="D353" s="10">
        <v>5</v>
      </c>
      <c r="E353" s="10">
        <v>9</v>
      </c>
      <c r="F353" s="10">
        <v>3</v>
      </c>
      <c r="G353" s="10">
        <v>5</v>
      </c>
      <c r="H353" s="10">
        <v>1</v>
      </c>
      <c r="I353" s="10">
        <v>2</v>
      </c>
      <c r="J353" s="10">
        <v>4</v>
      </c>
      <c r="K353" s="10">
        <v>2</v>
      </c>
      <c r="L353" s="10">
        <v>2</v>
      </c>
      <c r="M353" s="10">
        <v>0</v>
      </c>
      <c r="N353" s="10">
        <v>6</v>
      </c>
      <c r="O353" s="10">
        <v>8</v>
      </c>
      <c r="P353" s="10">
        <v>1</v>
      </c>
      <c r="Q353" s="10">
        <v>15</v>
      </c>
      <c r="R353" s="11">
        <v>2</v>
      </c>
    </row>
    <row r="354" spans="1:20" s="7" customFormat="1" ht="14.25" customHeight="1" thickBot="1" x14ac:dyDescent="0.2">
      <c r="A354" s="35"/>
      <c r="B354" s="36" t="s">
        <v>53</v>
      </c>
      <c r="C354" s="37">
        <v>33</v>
      </c>
      <c r="D354" s="37">
        <v>3</v>
      </c>
      <c r="E354" s="37">
        <v>4</v>
      </c>
      <c r="F354" s="37">
        <v>2</v>
      </c>
      <c r="G354" s="37">
        <v>1</v>
      </c>
      <c r="H354" s="37">
        <v>0</v>
      </c>
      <c r="I354" s="37">
        <v>3</v>
      </c>
      <c r="J354" s="37">
        <v>1</v>
      </c>
      <c r="K354" s="37">
        <v>2</v>
      </c>
      <c r="L354" s="37">
        <v>2</v>
      </c>
      <c r="M354" s="37">
        <v>1</v>
      </c>
      <c r="N354" s="37">
        <v>2</v>
      </c>
      <c r="O354" s="37">
        <v>3</v>
      </c>
      <c r="P354" s="37">
        <v>0</v>
      </c>
      <c r="Q354" s="37">
        <v>3</v>
      </c>
      <c r="R354" s="38">
        <v>23</v>
      </c>
    </row>
    <row r="355" spans="1:20" ht="15" thickBot="1" x14ac:dyDescent="0.2">
      <c r="T355" s="7"/>
    </row>
    <row r="356" spans="1:20" s="7" customFormat="1" ht="65.25" customHeight="1" thickBot="1" x14ac:dyDescent="0.2">
      <c r="A356" s="1"/>
      <c r="B356" s="2"/>
      <c r="C356" s="3" t="s">
        <v>41</v>
      </c>
      <c r="D356" s="15" t="s">
        <v>74</v>
      </c>
      <c r="E356" s="15" t="s">
        <v>75</v>
      </c>
      <c r="F356" s="15" t="s">
        <v>76</v>
      </c>
      <c r="G356" s="15" t="s">
        <v>77</v>
      </c>
      <c r="H356" s="15" t="s">
        <v>120</v>
      </c>
      <c r="I356" s="15" t="s">
        <v>15</v>
      </c>
      <c r="J356" s="15" t="s">
        <v>78</v>
      </c>
      <c r="K356" s="15" t="s">
        <v>79</v>
      </c>
      <c r="L356" s="4" t="s">
        <v>80</v>
      </c>
      <c r="M356" s="4" t="s">
        <v>81</v>
      </c>
      <c r="N356" s="4" t="s">
        <v>82</v>
      </c>
      <c r="O356" s="4" t="s">
        <v>83</v>
      </c>
      <c r="P356" s="4" t="s">
        <v>54</v>
      </c>
      <c r="Q356" s="5" t="s">
        <v>84</v>
      </c>
      <c r="R356" s="6" t="s">
        <v>0</v>
      </c>
      <c r="S356" s="17"/>
    </row>
    <row r="357" spans="1:20" s="7" customFormat="1" ht="14.25" customHeight="1" thickBot="1" x14ac:dyDescent="0.2">
      <c r="A357" s="49"/>
      <c r="B357" s="50" t="s">
        <v>45</v>
      </c>
      <c r="C357" s="51">
        <v>2009</v>
      </c>
      <c r="D357" s="51">
        <v>306</v>
      </c>
      <c r="E357" s="51">
        <v>584</v>
      </c>
      <c r="F357" s="51">
        <v>488</v>
      </c>
      <c r="G357" s="51">
        <v>420</v>
      </c>
      <c r="H357" s="51">
        <v>139</v>
      </c>
      <c r="I357" s="51">
        <v>200</v>
      </c>
      <c r="J357" s="51">
        <v>204</v>
      </c>
      <c r="K357" s="51">
        <v>232</v>
      </c>
      <c r="L357" s="51">
        <v>130</v>
      </c>
      <c r="M357" s="51">
        <v>99</v>
      </c>
      <c r="N357" s="51">
        <v>533</v>
      </c>
      <c r="O357" s="51">
        <v>513</v>
      </c>
      <c r="P357" s="51">
        <v>26</v>
      </c>
      <c r="Q357" s="51">
        <v>374</v>
      </c>
      <c r="R357" s="52">
        <v>427</v>
      </c>
    </row>
    <row r="358" spans="1:20" s="7" customFormat="1" ht="14.25" customHeight="1" x14ac:dyDescent="0.15">
      <c r="A358" s="8">
        <v>1</v>
      </c>
      <c r="B358" s="9" t="s">
        <v>46</v>
      </c>
      <c r="C358" s="10">
        <v>138</v>
      </c>
      <c r="D358" s="10">
        <v>30</v>
      </c>
      <c r="E358" s="10">
        <v>52</v>
      </c>
      <c r="F358" s="10">
        <v>44</v>
      </c>
      <c r="G358" s="10">
        <v>21</v>
      </c>
      <c r="H358" s="10">
        <v>16</v>
      </c>
      <c r="I358" s="10">
        <v>15</v>
      </c>
      <c r="J358" s="10">
        <v>8</v>
      </c>
      <c r="K358" s="10">
        <v>9</v>
      </c>
      <c r="L358" s="10">
        <v>10</v>
      </c>
      <c r="M358" s="10">
        <v>3</v>
      </c>
      <c r="N358" s="10">
        <v>33</v>
      </c>
      <c r="O358" s="10">
        <v>40</v>
      </c>
      <c r="P358" s="10">
        <v>1</v>
      </c>
      <c r="Q358" s="10">
        <v>33</v>
      </c>
      <c r="R358" s="11">
        <v>12</v>
      </c>
    </row>
    <row r="359" spans="1:20" s="7" customFormat="1" ht="14.25" customHeight="1" x14ac:dyDescent="0.15">
      <c r="A359" s="8">
        <v>2</v>
      </c>
      <c r="B359" s="9" t="s">
        <v>47</v>
      </c>
      <c r="C359" s="10">
        <v>186</v>
      </c>
      <c r="D359" s="10">
        <v>55</v>
      </c>
      <c r="E359" s="10">
        <v>71</v>
      </c>
      <c r="F359" s="10">
        <v>63</v>
      </c>
      <c r="G359" s="10">
        <v>47</v>
      </c>
      <c r="H359" s="10">
        <v>33</v>
      </c>
      <c r="I359" s="10">
        <v>14</v>
      </c>
      <c r="J359" s="10">
        <v>16</v>
      </c>
      <c r="K359" s="10">
        <v>14</v>
      </c>
      <c r="L359" s="10">
        <v>16</v>
      </c>
      <c r="M359" s="10">
        <v>12</v>
      </c>
      <c r="N359" s="10">
        <v>58</v>
      </c>
      <c r="O359" s="10">
        <v>80</v>
      </c>
      <c r="P359" s="10">
        <v>3</v>
      </c>
      <c r="Q359" s="10">
        <v>28</v>
      </c>
      <c r="R359" s="11">
        <v>12</v>
      </c>
    </row>
    <row r="360" spans="1:20" s="7" customFormat="1" ht="14.25" customHeight="1" x14ac:dyDescent="0.15">
      <c r="A360" s="8">
        <v>3</v>
      </c>
      <c r="B360" s="9" t="s">
        <v>48</v>
      </c>
      <c r="C360" s="10">
        <v>261</v>
      </c>
      <c r="D360" s="10">
        <v>57</v>
      </c>
      <c r="E360" s="10">
        <v>90</v>
      </c>
      <c r="F360" s="10">
        <v>70</v>
      </c>
      <c r="G360" s="10">
        <v>62</v>
      </c>
      <c r="H360" s="10">
        <v>20</v>
      </c>
      <c r="I360" s="10">
        <v>27</v>
      </c>
      <c r="J360" s="10">
        <v>19</v>
      </c>
      <c r="K360" s="10">
        <v>27</v>
      </c>
      <c r="L360" s="10">
        <v>16</v>
      </c>
      <c r="M360" s="10">
        <v>10</v>
      </c>
      <c r="N360" s="10">
        <v>73</v>
      </c>
      <c r="O360" s="10">
        <v>84</v>
      </c>
      <c r="P360" s="10">
        <v>7</v>
      </c>
      <c r="Q360" s="10">
        <v>52</v>
      </c>
      <c r="R360" s="11">
        <v>23</v>
      </c>
    </row>
    <row r="361" spans="1:20" s="7" customFormat="1" ht="14.25" customHeight="1" x14ac:dyDescent="0.15">
      <c r="A361" s="8">
        <v>4</v>
      </c>
      <c r="B361" s="9" t="s">
        <v>49</v>
      </c>
      <c r="C361" s="10">
        <v>391</v>
      </c>
      <c r="D361" s="10">
        <v>46</v>
      </c>
      <c r="E361" s="10">
        <v>128</v>
      </c>
      <c r="F361" s="10">
        <v>100</v>
      </c>
      <c r="G361" s="10">
        <v>90</v>
      </c>
      <c r="H361" s="10">
        <v>20</v>
      </c>
      <c r="I361" s="10">
        <v>31</v>
      </c>
      <c r="J361" s="10">
        <v>42</v>
      </c>
      <c r="K361" s="10">
        <v>43</v>
      </c>
      <c r="L361" s="10">
        <v>17</v>
      </c>
      <c r="M361" s="10">
        <v>22</v>
      </c>
      <c r="N361" s="10">
        <v>130</v>
      </c>
      <c r="O361" s="10">
        <v>121</v>
      </c>
      <c r="P361" s="10">
        <v>7</v>
      </c>
      <c r="Q361" s="10">
        <v>87</v>
      </c>
      <c r="R361" s="11">
        <v>37</v>
      </c>
    </row>
    <row r="362" spans="1:20" s="7" customFormat="1" ht="14.25" customHeight="1" x14ac:dyDescent="0.15">
      <c r="A362" s="8">
        <v>5</v>
      </c>
      <c r="B362" s="9" t="s">
        <v>50</v>
      </c>
      <c r="C362" s="10">
        <v>333</v>
      </c>
      <c r="D362" s="10">
        <v>49</v>
      </c>
      <c r="E362" s="10">
        <v>108</v>
      </c>
      <c r="F362" s="10">
        <v>90</v>
      </c>
      <c r="G362" s="10">
        <v>89</v>
      </c>
      <c r="H362" s="10">
        <v>16</v>
      </c>
      <c r="I362" s="10">
        <v>28</v>
      </c>
      <c r="J362" s="10">
        <v>51</v>
      </c>
      <c r="K362" s="10">
        <v>50</v>
      </c>
      <c r="L362" s="10">
        <v>23</v>
      </c>
      <c r="M362" s="10">
        <v>17</v>
      </c>
      <c r="N362" s="10">
        <v>102</v>
      </c>
      <c r="O362" s="10">
        <v>85</v>
      </c>
      <c r="P362" s="10">
        <v>2</v>
      </c>
      <c r="Q362" s="10">
        <v>63</v>
      </c>
      <c r="R362" s="11">
        <v>51</v>
      </c>
    </row>
    <row r="363" spans="1:20" s="7" customFormat="1" ht="14.25" customHeight="1" x14ac:dyDescent="0.15">
      <c r="A363" s="8">
        <v>6</v>
      </c>
      <c r="B363" s="9" t="s">
        <v>51</v>
      </c>
      <c r="C363" s="10">
        <v>418</v>
      </c>
      <c r="D363" s="10">
        <v>41</v>
      </c>
      <c r="E363" s="10">
        <v>91</v>
      </c>
      <c r="F363" s="10">
        <v>80</v>
      </c>
      <c r="G363" s="10">
        <v>81</v>
      </c>
      <c r="H363" s="10">
        <v>23</v>
      </c>
      <c r="I363" s="10">
        <v>55</v>
      </c>
      <c r="J363" s="10">
        <v>51</v>
      </c>
      <c r="K363" s="10">
        <v>62</v>
      </c>
      <c r="L363" s="10">
        <v>32</v>
      </c>
      <c r="M363" s="10">
        <v>23</v>
      </c>
      <c r="N363" s="10">
        <v>100</v>
      </c>
      <c r="O363" s="10">
        <v>68</v>
      </c>
      <c r="P363" s="10">
        <v>5</v>
      </c>
      <c r="Q363" s="10">
        <v>71</v>
      </c>
      <c r="R363" s="11">
        <v>137</v>
      </c>
    </row>
    <row r="364" spans="1:20" s="7" customFormat="1" ht="14.25" customHeight="1" x14ac:dyDescent="0.15">
      <c r="A364" s="8">
        <v>7</v>
      </c>
      <c r="B364" s="9" t="s">
        <v>52</v>
      </c>
      <c r="C364" s="10">
        <v>246</v>
      </c>
      <c r="D364" s="10">
        <v>23</v>
      </c>
      <c r="E364" s="10">
        <v>38</v>
      </c>
      <c r="F364" s="10">
        <v>37</v>
      </c>
      <c r="G364" s="10">
        <v>28</v>
      </c>
      <c r="H364" s="10">
        <v>10</v>
      </c>
      <c r="I364" s="10">
        <v>25</v>
      </c>
      <c r="J364" s="10">
        <v>16</v>
      </c>
      <c r="K364" s="10">
        <v>22</v>
      </c>
      <c r="L364" s="10">
        <v>13</v>
      </c>
      <c r="M364" s="10">
        <v>11</v>
      </c>
      <c r="N364" s="10">
        <v>34</v>
      </c>
      <c r="O364" s="10">
        <v>31</v>
      </c>
      <c r="P364" s="10">
        <v>1</v>
      </c>
      <c r="Q364" s="10">
        <v>30</v>
      </c>
      <c r="R364" s="11">
        <v>140</v>
      </c>
    </row>
    <row r="365" spans="1:20" s="7" customFormat="1" ht="14.25" customHeight="1" thickBot="1" x14ac:dyDescent="0.2">
      <c r="A365" s="58"/>
      <c r="B365" s="59" t="s">
        <v>53</v>
      </c>
      <c r="C365" s="60">
        <v>36</v>
      </c>
      <c r="D365" s="60">
        <v>5</v>
      </c>
      <c r="E365" s="60">
        <v>6</v>
      </c>
      <c r="F365" s="60">
        <v>4</v>
      </c>
      <c r="G365" s="60">
        <v>2</v>
      </c>
      <c r="H365" s="60">
        <v>1</v>
      </c>
      <c r="I365" s="60">
        <v>5</v>
      </c>
      <c r="J365" s="60">
        <v>1</v>
      </c>
      <c r="K365" s="60">
        <v>5</v>
      </c>
      <c r="L365" s="60">
        <v>3</v>
      </c>
      <c r="M365" s="60">
        <v>1</v>
      </c>
      <c r="N365" s="60">
        <v>3</v>
      </c>
      <c r="O365" s="60">
        <v>4</v>
      </c>
      <c r="P365" s="60">
        <v>0</v>
      </c>
      <c r="Q365" s="60">
        <v>10</v>
      </c>
      <c r="R365" s="61">
        <v>15</v>
      </c>
    </row>
    <row r="367" spans="1:20" s="26" customFormat="1" ht="18.75" x14ac:dyDescent="0.15">
      <c r="A367" s="78" t="s">
        <v>253</v>
      </c>
      <c r="B367" s="78"/>
      <c r="C367" s="79"/>
      <c r="D367" s="78"/>
      <c r="E367" s="78"/>
      <c r="F367" s="78"/>
      <c r="G367" s="78"/>
    </row>
    <row r="368" spans="1:20" ht="19.5" thickBot="1" x14ac:dyDescent="0.2">
      <c r="A368" s="28" t="s">
        <v>498</v>
      </c>
    </row>
    <row r="369" spans="1:22" s="7" customFormat="1" ht="65.25" customHeight="1" thickBot="1" x14ac:dyDescent="0.2">
      <c r="A369" s="40"/>
      <c r="B369" s="41"/>
      <c r="C369" s="42" t="s">
        <v>41</v>
      </c>
      <c r="D369" s="53" t="s">
        <v>194</v>
      </c>
      <c r="E369" s="53" t="s">
        <v>195</v>
      </c>
      <c r="F369" s="53" t="s">
        <v>196</v>
      </c>
      <c r="G369" s="53" t="s">
        <v>197</v>
      </c>
      <c r="H369" s="53" t="s">
        <v>198</v>
      </c>
      <c r="I369" s="53" t="s">
        <v>54</v>
      </c>
      <c r="J369" s="53" t="s">
        <v>84</v>
      </c>
      <c r="K369" s="44" t="s">
        <v>0</v>
      </c>
      <c r="L369" s="17"/>
      <c r="V369" s="74" t="s">
        <v>516</v>
      </c>
    </row>
    <row r="370" spans="1:22" s="7" customFormat="1" ht="14.25" customHeight="1" thickBot="1" x14ac:dyDescent="0.2">
      <c r="A370" s="49"/>
      <c r="B370" s="50" t="s">
        <v>45</v>
      </c>
      <c r="C370" s="51">
        <v>2009</v>
      </c>
      <c r="D370" s="51">
        <v>164</v>
      </c>
      <c r="E370" s="51">
        <v>403</v>
      </c>
      <c r="F370" s="51">
        <v>499</v>
      </c>
      <c r="G370" s="51">
        <v>216</v>
      </c>
      <c r="H370" s="51">
        <v>139</v>
      </c>
      <c r="I370" s="51">
        <v>112</v>
      </c>
      <c r="J370" s="51">
        <v>1011</v>
      </c>
      <c r="K370" s="52">
        <v>94</v>
      </c>
    </row>
    <row r="371" spans="1:22" s="7" customFormat="1" ht="14.25" customHeight="1" x14ac:dyDescent="0.15">
      <c r="A371" s="45">
        <v>1</v>
      </c>
      <c r="B371" s="46" t="s">
        <v>46</v>
      </c>
      <c r="C371" s="47">
        <v>138</v>
      </c>
      <c r="D371" s="47">
        <v>14</v>
      </c>
      <c r="E371" s="47">
        <v>22</v>
      </c>
      <c r="F371" s="47">
        <v>43</v>
      </c>
      <c r="G371" s="47">
        <v>21</v>
      </c>
      <c r="H371" s="47">
        <v>11</v>
      </c>
      <c r="I371" s="47">
        <v>1</v>
      </c>
      <c r="J371" s="47">
        <v>76</v>
      </c>
      <c r="K371" s="48">
        <v>1</v>
      </c>
    </row>
    <row r="372" spans="1:22" s="7" customFormat="1" ht="14.25" customHeight="1" x14ac:dyDescent="0.15">
      <c r="A372" s="8">
        <v>2</v>
      </c>
      <c r="B372" s="9" t="s">
        <v>47</v>
      </c>
      <c r="C372" s="10">
        <v>186</v>
      </c>
      <c r="D372" s="10">
        <v>25</v>
      </c>
      <c r="E372" s="10">
        <v>50</v>
      </c>
      <c r="F372" s="10">
        <v>63</v>
      </c>
      <c r="G372" s="10">
        <v>31</v>
      </c>
      <c r="H372" s="10">
        <v>11</v>
      </c>
      <c r="I372" s="10">
        <v>3</v>
      </c>
      <c r="J372" s="10">
        <v>91</v>
      </c>
      <c r="K372" s="11">
        <v>0</v>
      </c>
    </row>
    <row r="373" spans="1:22" s="7" customFormat="1" ht="14.25" customHeight="1" x14ac:dyDescent="0.15">
      <c r="A373" s="8">
        <v>3</v>
      </c>
      <c r="B373" s="9" t="s">
        <v>48</v>
      </c>
      <c r="C373" s="10">
        <v>261</v>
      </c>
      <c r="D373" s="10">
        <v>19</v>
      </c>
      <c r="E373" s="10">
        <v>47</v>
      </c>
      <c r="F373" s="10">
        <v>70</v>
      </c>
      <c r="G373" s="10">
        <v>40</v>
      </c>
      <c r="H373" s="10">
        <v>12</v>
      </c>
      <c r="I373" s="10">
        <v>15</v>
      </c>
      <c r="J373" s="10">
        <v>134</v>
      </c>
      <c r="K373" s="11">
        <v>3</v>
      </c>
    </row>
    <row r="374" spans="1:22" s="7" customFormat="1" ht="14.25" customHeight="1" x14ac:dyDescent="0.15">
      <c r="A374" s="8">
        <v>4</v>
      </c>
      <c r="B374" s="9" t="s">
        <v>49</v>
      </c>
      <c r="C374" s="10">
        <v>391</v>
      </c>
      <c r="D374" s="10">
        <v>37</v>
      </c>
      <c r="E374" s="10">
        <v>81</v>
      </c>
      <c r="F374" s="10">
        <v>114</v>
      </c>
      <c r="G374" s="10">
        <v>40</v>
      </c>
      <c r="H374" s="10">
        <v>21</v>
      </c>
      <c r="I374" s="10">
        <v>21</v>
      </c>
      <c r="J374" s="10">
        <v>209</v>
      </c>
      <c r="K374" s="11">
        <v>3</v>
      </c>
    </row>
    <row r="375" spans="1:22" s="7" customFormat="1" ht="14.25" customHeight="1" x14ac:dyDescent="0.15">
      <c r="A375" s="8">
        <v>5</v>
      </c>
      <c r="B375" s="9" t="s">
        <v>50</v>
      </c>
      <c r="C375" s="10">
        <v>333</v>
      </c>
      <c r="D375" s="10">
        <v>26</v>
      </c>
      <c r="E375" s="10">
        <v>71</v>
      </c>
      <c r="F375" s="10">
        <v>83</v>
      </c>
      <c r="G375" s="10">
        <v>26</v>
      </c>
      <c r="H375" s="10">
        <v>21</v>
      </c>
      <c r="I375" s="10">
        <v>19</v>
      </c>
      <c r="J375" s="10">
        <v>168</v>
      </c>
      <c r="K375" s="11">
        <v>13</v>
      </c>
    </row>
    <row r="376" spans="1:22" s="7" customFormat="1" ht="14.25" customHeight="1" x14ac:dyDescent="0.15">
      <c r="A376" s="8">
        <v>6</v>
      </c>
      <c r="B376" s="9" t="s">
        <v>51</v>
      </c>
      <c r="C376" s="10">
        <v>418</v>
      </c>
      <c r="D376" s="10">
        <v>28</v>
      </c>
      <c r="E376" s="10">
        <v>85</v>
      </c>
      <c r="F376" s="10">
        <v>75</v>
      </c>
      <c r="G376" s="10">
        <v>35</v>
      </c>
      <c r="H376" s="10">
        <v>41</v>
      </c>
      <c r="I376" s="10">
        <v>33</v>
      </c>
      <c r="J376" s="10">
        <v>198</v>
      </c>
      <c r="K376" s="11">
        <v>31</v>
      </c>
    </row>
    <row r="377" spans="1:22" s="7" customFormat="1" ht="14.25" customHeight="1" x14ac:dyDescent="0.15">
      <c r="A377" s="8">
        <v>7</v>
      </c>
      <c r="B377" s="9" t="s">
        <v>52</v>
      </c>
      <c r="C377" s="10">
        <v>246</v>
      </c>
      <c r="D377" s="10">
        <v>14</v>
      </c>
      <c r="E377" s="10">
        <v>40</v>
      </c>
      <c r="F377" s="10">
        <v>44</v>
      </c>
      <c r="G377" s="10">
        <v>18</v>
      </c>
      <c r="H377" s="10">
        <v>19</v>
      </c>
      <c r="I377" s="10">
        <v>18</v>
      </c>
      <c r="J377" s="10">
        <v>118</v>
      </c>
      <c r="K377" s="11">
        <v>36</v>
      </c>
    </row>
    <row r="378" spans="1:22" s="7" customFormat="1" ht="14.25" customHeight="1" thickBot="1" x14ac:dyDescent="0.2">
      <c r="A378" s="35"/>
      <c r="B378" s="36" t="s">
        <v>53</v>
      </c>
      <c r="C378" s="37">
        <v>36</v>
      </c>
      <c r="D378" s="37">
        <v>1</v>
      </c>
      <c r="E378" s="37">
        <v>7</v>
      </c>
      <c r="F378" s="37">
        <v>7</v>
      </c>
      <c r="G378" s="37">
        <v>5</v>
      </c>
      <c r="H378" s="37">
        <v>3</v>
      </c>
      <c r="I378" s="37">
        <v>2</v>
      </c>
      <c r="J378" s="37">
        <v>17</v>
      </c>
      <c r="K378" s="38">
        <v>7</v>
      </c>
    </row>
    <row r="379" spans="1:22" ht="14.25" x14ac:dyDescent="0.15">
      <c r="M379" s="7"/>
    </row>
    <row r="380" spans="1:22" s="26" customFormat="1" ht="18.75" x14ac:dyDescent="0.15">
      <c r="A380" s="30" t="s">
        <v>254</v>
      </c>
      <c r="B380" s="29"/>
      <c r="C380" s="29"/>
      <c r="D380" s="29"/>
      <c r="E380" s="29"/>
      <c r="F380" s="29"/>
    </row>
    <row r="381" spans="1:22" ht="19.5" thickBot="1" x14ac:dyDescent="0.2">
      <c r="A381" s="28" t="s">
        <v>295</v>
      </c>
    </row>
    <row r="382" spans="1:22" s="7" customFormat="1" ht="65.25" customHeight="1" thickBot="1" x14ac:dyDescent="0.2">
      <c r="A382" s="40"/>
      <c r="B382" s="41"/>
      <c r="C382" s="42" t="s">
        <v>41</v>
      </c>
      <c r="D382" s="53" t="s">
        <v>199</v>
      </c>
      <c r="E382" s="53" t="s">
        <v>200</v>
      </c>
      <c r="F382" s="53" t="s">
        <v>201</v>
      </c>
      <c r="G382" s="53" t="s">
        <v>54</v>
      </c>
      <c r="H382" s="53" t="s">
        <v>202</v>
      </c>
      <c r="I382" s="53" t="s">
        <v>203</v>
      </c>
      <c r="J382" s="44" t="s">
        <v>0</v>
      </c>
      <c r="K382" s="17"/>
    </row>
    <row r="383" spans="1:22" s="7" customFormat="1" ht="14.25" customHeight="1" thickBot="1" x14ac:dyDescent="0.2">
      <c r="A383" s="49"/>
      <c r="B383" s="50" t="s">
        <v>45</v>
      </c>
      <c r="C383" s="51">
        <v>2009</v>
      </c>
      <c r="D383" s="51">
        <v>529</v>
      </c>
      <c r="E383" s="51">
        <v>242</v>
      </c>
      <c r="F383" s="51">
        <v>285</v>
      </c>
      <c r="G383" s="51">
        <v>45</v>
      </c>
      <c r="H383" s="51">
        <v>469</v>
      </c>
      <c r="I383" s="51">
        <v>644</v>
      </c>
      <c r="J383" s="52">
        <v>136</v>
      </c>
    </row>
    <row r="384" spans="1:22" s="7" customFormat="1" ht="14.25" customHeight="1" x14ac:dyDescent="0.15">
      <c r="A384" s="45">
        <v>1</v>
      </c>
      <c r="B384" s="46" t="s">
        <v>46</v>
      </c>
      <c r="C384" s="47">
        <v>138</v>
      </c>
      <c r="D384" s="47">
        <v>30</v>
      </c>
      <c r="E384" s="47">
        <v>10</v>
      </c>
      <c r="F384" s="47">
        <v>16</v>
      </c>
      <c r="G384" s="47">
        <v>0</v>
      </c>
      <c r="H384" s="47">
        <v>38</v>
      </c>
      <c r="I384" s="47">
        <v>62</v>
      </c>
      <c r="J384" s="48">
        <v>0</v>
      </c>
    </row>
    <row r="385" spans="1:13" s="7" customFormat="1" ht="14.25" customHeight="1" x14ac:dyDescent="0.15">
      <c r="A385" s="8">
        <v>2</v>
      </c>
      <c r="B385" s="9" t="s">
        <v>47</v>
      </c>
      <c r="C385" s="10">
        <v>186</v>
      </c>
      <c r="D385" s="10">
        <v>58</v>
      </c>
      <c r="E385" s="10">
        <v>22</v>
      </c>
      <c r="F385" s="10">
        <v>40</v>
      </c>
      <c r="G385" s="10">
        <v>1</v>
      </c>
      <c r="H385" s="10">
        <v>44</v>
      </c>
      <c r="I385" s="10">
        <v>59</v>
      </c>
      <c r="J385" s="11">
        <v>2</v>
      </c>
    </row>
    <row r="386" spans="1:13" s="7" customFormat="1" ht="14.25" customHeight="1" x14ac:dyDescent="0.15">
      <c r="A386" s="8">
        <v>3</v>
      </c>
      <c r="B386" s="9" t="s">
        <v>48</v>
      </c>
      <c r="C386" s="10">
        <v>261</v>
      </c>
      <c r="D386" s="10">
        <v>72</v>
      </c>
      <c r="E386" s="10">
        <v>31</v>
      </c>
      <c r="F386" s="10">
        <v>52</v>
      </c>
      <c r="G386" s="10">
        <v>6</v>
      </c>
      <c r="H386" s="10">
        <v>68</v>
      </c>
      <c r="I386" s="10">
        <v>78</v>
      </c>
      <c r="J386" s="11">
        <v>6</v>
      </c>
    </row>
    <row r="387" spans="1:13" s="7" customFormat="1" ht="14.25" customHeight="1" x14ac:dyDescent="0.15">
      <c r="A387" s="8">
        <v>4</v>
      </c>
      <c r="B387" s="9" t="s">
        <v>49</v>
      </c>
      <c r="C387" s="10">
        <v>391</v>
      </c>
      <c r="D387" s="10">
        <v>107</v>
      </c>
      <c r="E387" s="10">
        <v>52</v>
      </c>
      <c r="F387" s="10">
        <v>59</v>
      </c>
      <c r="G387" s="10">
        <v>11</v>
      </c>
      <c r="H387" s="10">
        <v>97</v>
      </c>
      <c r="I387" s="10">
        <v>128</v>
      </c>
      <c r="J387" s="11">
        <v>9</v>
      </c>
    </row>
    <row r="388" spans="1:13" s="7" customFormat="1" ht="14.25" customHeight="1" x14ac:dyDescent="0.15">
      <c r="A388" s="8">
        <v>5</v>
      </c>
      <c r="B388" s="9" t="s">
        <v>50</v>
      </c>
      <c r="C388" s="10">
        <v>333</v>
      </c>
      <c r="D388" s="10">
        <v>106</v>
      </c>
      <c r="E388" s="10">
        <v>45</v>
      </c>
      <c r="F388" s="10">
        <v>38</v>
      </c>
      <c r="G388" s="10">
        <v>6</v>
      </c>
      <c r="H388" s="10">
        <v>74</v>
      </c>
      <c r="I388" s="10">
        <v>96</v>
      </c>
      <c r="J388" s="11">
        <v>21</v>
      </c>
    </row>
    <row r="389" spans="1:13" s="7" customFormat="1" ht="14.25" customHeight="1" x14ac:dyDescent="0.15">
      <c r="A389" s="8">
        <v>6</v>
      </c>
      <c r="B389" s="9" t="s">
        <v>51</v>
      </c>
      <c r="C389" s="10">
        <v>418</v>
      </c>
      <c r="D389" s="10">
        <v>108</v>
      </c>
      <c r="E389" s="10">
        <v>55</v>
      </c>
      <c r="F389" s="10">
        <v>48</v>
      </c>
      <c r="G389" s="10">
        <v>12</v>
      </c>
      <c r="H389" s="10">
        <v>83</v>
      </c>
      <c r="I389" s="10">
        <v>134</v>
      </c>
      <c r="J389" s="11">
        <v>45</v>
      </c>
    </row>
    <row r="390" spans="1:13" s="7" customFormat="1" ht="14.25" customHeight="1" x14ac:dyDescent="0.15">
      <c r="A390" s="8">
        <v>7</v>
      </c>
      <c r="B390" s="9" t="s">
        <v>52</v>
      </c>
      <c r="C390" s="10">
        <v>246</v>
      </c>
      <c r="D390" s="10">
        <v>43</v>
      </c>
      <c r="E390" s="10">
        <v>27</v>
      </c>
      <c r="F390" s="10">
        <v>28</v>
      </c>
      <c r="G390" s="10">
        <v>8</v>
      </c>
      <c r="H390" s="10">
        <v>55</v>
      </c>
      <c r="I390" s="10">
        <v>75</v>
      </c>
      <c r="J390" s="11">
        <v>46</v>
      </c>
    </row>
    <row r="391" spans="1:13" s="7" customFormat="1" ht="14.25" customHeight="1" thickBot="1" x14ac:dyDescent="0.2">
      <c r="A391" s="35"/>
      <c r="B391" s="36" t="s">
        <v>53</v>
      </c>
      <c r="C391" s="37">
        <v>36</v>
      </c>
      <c r="D391" s="37">
        <v>5</v>
      </c>
      <c r="E391" s="37">
        <v>0</v>
      </c>
      <c r="F391" s="37">
        <v>4</v>
      </c>
      <c r="G391" s="37">
        <v>1</v>
      </c>
      <c r="H391" s="37">
        <v>10</v>
      </c>
      <c r="I391" s="37">
        <v>12</v>
      </c>
      <c r="J391" s="38">
        <v>7</v>
      </c>
    </row>
    <row r="392" spans="1:13" ht="14.25" x14ac:dyDescent="0.15">
      <c r="M392" s="7"/>
    </row>
    <row r="393" spans="1:13" s="26" customFormat="1" ht="18.75" x14ac:dyDescent="0.15">
      <c r="A393" s="30" t="s">
        <v>255</v>
      </c>
      <c r="B393" s="30"/>
      <c r="C393" s="30"/>
      <c r="D393" s="30"/>
      <c r="E393" s="30"/>
      <c r="F393" s="30"/>
    </row>
    <row r="394" spans="1:13" ht="19.5" thickBot="1" x14ac:dyDescent="0.2">
      <c r="A394" s="28" t="s">
        <v>296</v>
      </c>
    </row>
    <row r="395" spans="1:13" s="7" customFormat="1" ht="65.25" customHeight="1" thickBot="1" x14ac:dyDescent="0.2">
      <c r="A395" s="1"/>
      <c r="B395" s="2"/>
      <c r="C395" s="3" t="s">
        <v>41</v>
      </c>
      <c r="D395" s="20" t="s">
        <v>232</v>
      </c>
      <c r="E395" s="20" t="s">
        <v>233</v>
      </c>
      <c r="F395" s="20" t="s">
        <v>234</v>
      </c>
      <c r="G395" s="20" t="s">
        <v>235</v>
      </c>
      <c r="H395" s="20" t="s">
        <v>236</v>
      </c>
      <c r="I395" s="20" t="s">
        <v>237</v>
      </c>
      <c r="J395" s="21" t="s">
        <v>0</v>
      </c>
      <c r="K395" s="17"/>
    </row>
    <row r="396" spans="1:13" s="7" customFormat="1" ht="14.25" customHeight="1" thickBot="1" x14ac:dyDescent="0.2">
      <c r="A396" s="49"/>
      <c r="B396" s="50" t="s">
        <v>45</v>
      </c>
      <c r="C396" s="51">
        <v>2009</v>
      </c>
      <c r="D396" s="51">
        <v>215</v>
      </c>
      <c r="E396" s="51">
        <v>183</v>
      </c>
      <c r="F396" s="51">
        <v>101</v>
      </c>
      <c r="G396" s="51">
        <v>352</v>
      </c>
      <c r="H396" s="51">
        <v>523</v>
      </c>
      <c r="I396" s="51">
        <v>761</v>
      </c>
      <c r="J396" s="52">
        <v>80</v>
      </c>
    </row>
    <row r="397" spans="1:13" s="7" customFormat="1" ht="14.25" customHeight="1" x14ac:dyDescent="0.15">
      <c r="A397" s="8">
        <v>1</v>
      </c>
      <c r="B397" s="9" t="s">
        <v>46</v>
      </c>
      <c r="C397" s="10">
        <v>138</v>
      </c>
      <c r="D397" s="10">
        <v>11</v>
      </c>
      <c r="E397" s="10">
        <v>13</v>
      </c>
      <c r="F397" s="10">
        <v>31</v>
      </c>
      <c r="G397" s="10">
        <v>28</v>
      </c>
      <c r="H397" s="10">
        <v>22</v>
      </c>
      <c r="I397" s="10">
        <v>57</v>
      </c>
      <c r="J397" s="11">
        <v>0</v>
      </c>
    </row>
    <row r="398" spans="1:13" s="7" customFormat="1" ht="14.25" customHeight="1" x14ac:dyDescent="0.15">
      <c r="A398" s="8">
        <v>2</v>
      </c>
      <c r="B398" s="9" t="s">
        <v>47</v>
      </c>
      <c r="C398" s="10">
        <v>186</v>
      </c>
      <c r="D398" s="10">
        <v>18</v>
      </c>
      <c r="E398" s="10">
        <v>12</v>
      </c>
      <c r="F398" s="10">
        <v>9</v>
      </c>
      <c r="G398" s="10">
        <v>38</v>
      </c>
      <c r="H398" s="10">
        <v>40</v>
      </c>
      <c r="I398" s="10">
        <v>90</v>
      </c>
      <c r="J398" s="11">
        <v>0</v>
      </c>
    </row>
    <row r="399" spans="1:13" s="7" customFormat="1" ht="14.25" customHeight="1" x14ac:dyDescent="0.15">
      <c r="A399" s="8">
        <v>3</v>
      </c>
      <c r="B399" s="9" t="s">
        <v>48</v>
      </c>
      <c r="C399" s="10">
        <v>261</v>
      </c>
      <c r="D399" s="10">
        <v>27</v>
      </c>
      <c r="E399" s="10">
        <v>25</v>
      </c>
      <c r="F399" s="10">
        <v>18</v>
      </c>
      <c r="G399" s="10">
        <v>51</v>
      </c>
      <c r="H399" s="10">
        <v>66</v>
      </c>
      <c r="I399" s="10">
        <v>111</v>
      </c>
      <c r="J399" s="11">
        <v>1</v>
      </c>
    </row>
    <row r="400" spans="1:13" s="7" customFormat="1" ht="14.25" customHeight="1" x14ac:dyDescent="0.15">
      <c r="A400" s="8">
        <v>4</v>
      </c>
      <c r="B400" s="9" t="s">
        <v>49</v>
      </c>
      <c r="C400" s="10">
        <v>391</v>
      </c>
      <c r="D400" s="10">
        <v>46</v>
      </c>
      <c r="E400" s="10">
        <v>26</v>
      </c>
      <c r="F400" s="10">
        <v>24</v>
      </c>
      <c r="G400" s="10">
        <v>66</v>
      </c>
      <c r="H400" s="10">
        <v>104</v>
      </c>
      <c r="I400" s="10">
        <v>154</v>
      </c>
      <c r="J400" s="11">
        <v>4</v>
      </c>
    </row>
    <row r="401" spans="1:13" s="7" customFormat="1" ht="14.25" customHeight="1" x14ac:dyDescent="0.15">
      <c r="A401" s="8">
        <v>5</v>
      </c>
      <c r="B401" s="9" t="s">
        <v>50</v>
      </c>
      <c r="C401" s="10">
        <v>333</v>
      </c>
      <c r="D401" s="10">
        <v>42</v>
      </c>
      <c r="E401" s="10">
        <v>23</v>
      </c>
      <c r="F401" s="10">
        <v>10</v>
      </c>
      <c r="G401" s="10">
        <v>57</v>
      </c>
      <c r="H401" s="10">
        <v>85</v>
      </c>
      <c r="I401" s="10">
        <v>137</v>
      </c>
      <c r="J401" s="11">
        <v>8</v>
      </c>
    </row>
    <row r="402" spans="1:13" s="7" customFormat="1" ht="14.25" customHeight="1" x14ac:dyDescent="0.15">
      <c r="A402" s="8">
        <v>6</v>
      </c>
      <c r="B402" s="9" t="s">
        <v>51</v>
      </c>
      <c r="C402" s="10">
        <v>418</v>
      </c>
      <c r="D402" s="10">
        <v>52</v>
      </c>
      <c r="E402" s="10">
        <v>50</v>
      </c>
      <c r="F402" s="10">
        <v>6</v>
      </c>
      <c r="G402" s="10">
        <v>73</v>
      </c>
      <c r="H402" s="10">
        <v>121</v>
      </c>
      <c r="I402" s="10">
        <v>124</v>
      </c>
      <c r="J402" s="11">
        <v>29</v>
      </c>
    </row>
    <row r="403" spans="1:13" s="7" customFormat="1" ht="14.25" customHeight="1" x14ac:dyDescent="0.15">
      <c r="A403" s="8">
        <v>7</v>
      </c>
      <c r="B403" s="9" t="s">
        <v>52</v>
      </c>
      <c r="C403" s="10">
        <v>246</v>
      </c>
      <c r="D403" s="10">
        <v>17</v>
      </c>
      <c r="E403" s="10">
        <v>33</v>
      </c>
      <c r="F403" s="10">
        <v>1</v>
      </c>
      <c r="G403" s="10">
        <v>31</v>
      </c>
      <c r="H403" s="10">
        <v>75</v>
      </c>
      <c r="I403" s="10">
        <v>78</v>
      </c>
      <c r="J403" s="11">
        <v>31</v>
      </c>
    </row>
    <row r="404" spans="1:13" s="7" customFormat="1" ht="14.25" customHeight="1" thickBot="1" x14ac:dyDescent="0.2">
      <c r="A404" s="35"/>
      <c r="B404" s="36" t="s">
        <v>53</v>
      </c>
      <c r="C404" s="37">
        <v>36</v>
      </c>
      <c r="D404" s="37">
        <v>2</v>
      </c>
      <c r="E404" s="37">
        <v>1</v>
      </c>
      <c r="F404" s="37">
        <v>2</v>
      </c>
      <c r="G404" s="37">
        <v>8</v>
      </c>
      <c r="H404" s="37">
        <v>10</v>
      </c>
      <c r="I404" s="37">
        <v>10</v>
      </c>
      <c r="J404" s="38">
        <v>7</v>
      </c>
    </row>
    <row r="405" spans="1:13" ht="14.25" x14ac:dyDescent="0.15">
      <c r="M405" s="7"/>
    </row>
    <row r="406" spans="1:13" s="26" customFormat="1" ht="18.75" x14ac:dyDescent="0.15">
      <c r="A406" s="30" t="s">
        <v>256</v>
      </c>
      <c r="B406" s="29"/>
      <c r="C406" s="29"/>
      <c r="D406" s="29"/>
      <c r="E406" s="29"/>
      <c r="F406" s="29"/>
    </row>
    <row r="407" spans="1:13" ht="19.5" thickBot="1" x14ac:dyDescent="0.2">
      <c r="A407" s="28" t="s">
        <v>297</v>
      </c>
    </row>
    <row r="408" spans="1:13" s="7" customFormat="1" ht="65.25" customHeight="1" thickBot="1" x14ac:dyDescent="0.2">
      <c r="A408" s="1"/>
      <c r="B408" s="2"/>
      <c r="C408" s="3" t="s">
        <v>41</v>
      </c>
      <c r="D408" s="15" t="s">
        <v>204</v>
      </c>
      <c r="E408" s="15" t="s">
        <v>205</v>
      </c>
      <c r="F408" s="15" t="s">
        <v>206</v>
      </c>
      <c r="G408" s="15" t="s">
        <v>207</v>
      </c>
      <c r="H408" s="15" t="s">
        <v>54</v>
      </c>
      <c r="I408" s="15" t="s">
        <v>208</v>
      </c>
      <c r="J408" s="6" t="s">
        <v>0</v>
      </c>
      <c r="K408" s="17"/>
    </row>
    <row r="409" spans="1:13" s="7" customFormat="1" ht="14.25" customHeight="1" thickBot="1" x14ac:dyDescent="0.2">
      <c r="A409" s="49"/>
      <c r="B409" s="50" t="s">
        <v>45</v>
      </c>
      <c r="C409" s="51">
        <v>2009</v>
      </c>
      <c r="D409" s="51">
        <v>535</v>
      </c>
      <c r="E409" s="51">
        <v>305</v>
      </c>
      <c r="F409" s="51">
        <v>631</v>
      </c>
      <c r="G409" s="51">
        <v>167</v>
      </c>
      <c r="H409" s="51">
        <v>53</v>
      </c>
      <c r="I409" s="51">
        <v>590</v>
      </c>
      <c r="J409" s="52">
        <v>180</v>
      </c>
    </row>
    <row r="410" spans="1:13" s="7" customFormat="1" ht="14.25" customHeight="1" x14ac:dyDescent="0.15">
      <c r="A410" s="8">
        <v>1</v>
      </c>
      <c r="B410" s="9" t="s">
        <v>46</v>
      </c>
      <c r="C410" s="10">
        <v>138</v>
      </c>
      <c r="D410" s="10">
        <v>35</v>
      </c>
      <c r="E410" s="10">
        <v>31</v>
      </c>
      <c r="F410" s="10">
        <v>42</v>
      </c>
      <c r="G410" s="10">
        <v>8</v>
      </c>
      <c r="H410" s="10">
        <v>1</v>
      </c>
      <c r="I410" s="10">
        <v>53</v>
      </c>
      <c r="J410" s="11">
        <v>0</v>
      </c>
    </row>
    <row r="411" spans="1:13" s="7" customFormat="1" ht="14.25" customHeight="1" x14ac:dyDescent="0.15">
      <c r="A411" s="8">
        <v>2</v>
      </c>
      <c r="B411" s="9" t="s">
        <v>47</v>
      </c>
      <c r="C411" s="10">
        <v>186</v>
      </c>
      <c r="D411" s="10">
        <v>58</v>
      </c>
      <c r="E411" s="10">
        <v>43</v>
      </c>
      <c r="F411" s="10">
        <v>57</v>
      </c>
      <c r="G411" s="10">
        <v>13</v>
      </c>
      <c r="H411" s="10">
        <v>2</v>
      </c>
      <c r="I411" s="10">
        <v>66</v>
      </c>
      <c r="J411" s="11">
        <v>1</v>
      </c>
    </row>
    <row r="412" spans="1:13" s="7" customFormat="1" ht="14.25" customHeight="1" x14ac:dyDescent="0.15">
      <c r="A412" s="8">
        <v>3</v>
      </c>
      <c r="B412" s="9" t="s">
        <v>48</v>
      </c>
      <c r="C412" s="10">
        <v>261</v>
      </c>
      <c r="D412" s="10">
        <v>89</v>
      </c>
      <c r="E412" s="10">
        <v>64</v>
      </c>
      <c r="F412" s="10">
        <v>77</v>
      </c>
      <c r="G412" s="10">
        <v>34</v>
      </c>
      <c r="H412" s="10">
        <v>6</v>
      </c>
      <c r="I412" s="10">
        <v>77</v>
      </c>
      <c r="J412" s="11">
        <v>4</v>
      </c>
    </row>
    <row r="413" spans="1:13" s="7" customFormat="1" ht="14.25" customHeight="1" x14ac:dyDescent="0.15">
      <c r="A413" s="8">
        <v>4</v>
      </c>
      <c r="B413" s="9" t="s">
        <v>49</v>
      </c>
      <c r="C413" s="10">
        <v>391</v>
      </c>
      <c r="D413" s="10">
        <v>114</v>
      </c>
      <c r="E413" s="10">
        <v>86</v>
      </c>
      <c r="F413" s="10">
        <v>147</v>
      </c>
      <c r="G413" s="10">
        <v>42</v>
      </c>
      <c r="H413" s="10">
        <v>7</v>
      </c>
      <c r="I413" s="10">
        <v>111</v>
      </c>
      <c r="J413" s="11">
        <v>13</v>
      </c>
    </row>
    <row r="414" spans="1:13" s="7" customFormat="1" ht="14.25" customHeight="1" x14ac:dyDescent="0.15">
      <c r="A414" s="8">
        <v>5</v>
      </c>
      <c r="B414" s="9" t="s">
        <v>50</v>
      </c>
      <c r="C414" s="10">
        <v>333</v>
      </c>
      <c r="D414" s="10">
        <v>96</v>
      </c>
      <c r="E414" s="10">
        <v>52</v>
      </c>
      <c r="F414" s="10">
        <v>128</v>
      </c>
      <c r="G414" s="10">
        <v>29</v>
      </c>
      <c r="H414" s="10">
        <v>7</v>
      </c>
      <c r="I414" s="10">
        <v>71</v>
      </c>
      <c r="J414" s="11">
        <v>22</v>
      </c>
    </row>
    <row r="415" spans="1:13" s="7" customFormat="1" ht="14.25" customHeight="1" x14ac:dyDescent="0.15">
      <c r="A415" s="8">
        <v>6</v>
      </c>
      <c r="B415" s="9" t="s">
        <v>51</v>
      </c>
      <c r="C415" s="10">
        <v>418</v>
      </c>
      <c r="D415" s="10">
        <v>96</v>
      </c>
      <c r="E415" s="10">
        <v>19</v>
      </c>
      <c r="F415" s="10">
        <v>106</v>
      </c>
      <c r="G415" s="10">
        <v>22</v>
      </c>
      <c r="H415" s="10">
        <v>16</v>
      </c>
      <c r="I415" s="10">
        <v>129</v>
      </c>
      <c r="J415" s="11">
        <v>70</v>
      </c>
    </row>
    <row r="416" spans="1:13" s="7" customFormat="1" ht="14.25" customHeight="1" x14ac:dyDescent="0.15">
      <c r="A416" s="8">
        <v>7</v>
      </c>
      <c r="B416" s="9" t="s">
        <v>52</v>
      </c>
      <c r="C416" s="10">
        <v>246</v>
      </c>
      <c r="D416" s="10">
        <v>42</v>
      </c>
      <c r="E416" s="10">
        <v>9</v>
      </c>
      <c r="F416" s="10">
        <v>68</v>
      </c>
      <c r="G416" s="10">
        <v>18</v>
      </c>
      <c r="H416" s="10">
        <v>12</v>
      </c>
      <c r="I416" s="10">
        <v>68</v>
      </c>
      <c r="J416" s="11">
        <v>61</v>
      </c>
    </row>
    <row r="417" spans="1:30" s="7" customFormat="1" ht="14.25" customHeight="1" thickBot="1" x14ac:dyDescent="0.2">
      <c r="A417" s="35"/>
      <c r="B417" s="36" t="s">
        <v>53</v>
      </c>
      <c r="C417" s="37">
        <v>36</v>
      </c>
      <c r="D417" s="37">
        <v>5</v>
      </c>
      <c r="E417" s="37">
        <v>1</v>
      </c>
      <c r="F417" s="37">
        <v>6</v>
      </c>
      <c r="G417" s="37">
        <v>1</v>
      </c>
      <c r="H417" s="37">
        <v>2</v>
      </c>
      <c r="I417" s="37">
        <v>15</v>
      </c>
      <c r="J417" s="38">
        <v>9</v>
      </c>
    </row>
    <row r="418" spans="1:30" ht="14.25" x14ac:dyDescent="0.15">
      <c r="M418" s="7"/>
    </row>
    <row r="419" spans="1:30" s="26" customFormat="1" ht="18.75" x14ac:dyDescent="0.15">
      <c r="A419" s="78" t="s">
        <v>242</v>
      </c>
      <c r="B419" s="78"/>
      <c r="C419" s="79"/>
      <c r="D419" s="78"/>
    </row>
    <row r="420" spans="1:30" ht="19.5" thickBot="1" x14ac:dyDescent="0.2">
      <c r="A420" s="28" t="s">
        <v>298</v>
      </c>
    </row>
    <row r="421" spans="1:30" s="7" customFormat="1" ht="83.25" customHeight="1" thickBot="1" x14ac:dyDescent="0.2">
      <c r="A421" s="40"/>
      <c r="B421" s="41"/>
      <c r="C421" s="42" t="s">
        <v>41</v>
      </c>
      <c r="D421" s="53" t="s">
        <v>16</v>
      </c>
      <c r="E421" s="53" t="s">
        <v>17</v>
      </c>
      <c r="F421" s="53" t="s">
        <v>18</v>
      </c>
      <c r="G421" s="53" t="s">
        <v>19</v>
      </c>
      <c r="H421" s="44" t="s">
        <v>0</v>
      </c>
      <c r="I421" s="17"/>
      <c r="R421"/>
      <c r="S421"/>
      <c r="T421"/>
      <c r="U421"/>
      <c r="V421" t="s">
        <v>502</v>
      </c>
      <c r="W421"/>
      <c r="X421"/>
      <c r="Y421"/>
      <c r="Z421"/>
      <c r="AA421"/>
      <c r="AB421"/>
      <c r="AC421"/>
      <c r="AD421"/>
    </row>
    <row r="422" spans="1:30" s="7" customFormat="1" ht="14.25" customHeight="1" thickBot="1" x14ac:dyDescent="0.2">
      <c r="A422" s="49"/>
      <c r="B422" s="50" t="s">
        <v>45</v>
      </c>
      <c r="C422" s="51">
        <v>2009</v>
      </c>
      <c r="D422" s="51">
        <v>121</v>
      </c>
      <c r="E422" s="51">
        <v>424</v>
      </c>
      <c r="F422" s="51">
        <v>761</v>
      </c>
      <c r="G422" s="51">
        <v>671</v>
      </c>
      <c r="H422" s="52">
        <v>32</v>
      </c>
      <c r="I422" s="17"/>
      <c r="R422"/>
      <c r="S422"/>
      <c r="T422"/>
      <c r="U422"/>
      <c r="V422"/>
      <c r="W422"/>
      <c r="X422"/>
      <c r="Y422"/>
      <c r="Z422"/>
      <c r="AA422"/>
      <c r="AB422"/>
      <c r="AC422"/>
      <c r="AD422"/>
    </row>
    <row r="423" spans="1:30" s="7" customFormat="1" ht="14.25" customHeight="1" x14ac:dyDescent="0.15">
      <c r="A423" s="45">
        <v>1</v>
      </c>
      <c r="B423" s="46" t="s">
        <v>72</v>
      </c>
      <c r="C423" s="47">
        <v>804</v>
      </c>
      <c r="D423" s="47">
        <v>58</v>
      </c>
      <c r="E423" s="47">
        <v>179</v>
      </c>
      <c r="F423" s="47">
        <v>287</v>
      </c>
      <c r="G423" s="47">
        <v>269</v>
      </c>
      <c r="H423" s="48">
        <v>11</v>
      </c>
      <c r="I423" s="17"/>
      <c r="R423"/>
      <c r="S423"/>
      <c r="T423"/>
      <c r="U423"/>
      <c r="V423"/>
      <c r="W423"/>
      <c r="X423"/>
      <c r="Y423"/>
      <c r="Z423"/>
      <c r="AA423"/>
      <c r="AB423"/>
      <c r="AC423"/>
      <c r="AD423"/>
    </row>
    <row r="424" spans="1:30" s="7" customFormat="1" ht="14.25" customHeight="1" x14ac:dyDescent="0.15">
      <c r="A424" s="8">
        <v>2</v>
      </c>
      <c r="B424" s="9" t="s">
        <v>73</v>
      </c>
      <c r="C424" s="10">
        <v>1140</v>
      </c>
      <c r="D424" s="10">
        <v>59</v>
      </c>
      <c r="E424" s="10">
        <v>230</v>
      </c>
      <c r="F424" s="10">
        <v>458</v>
      </c>
      <c r="G424" s="10">
        <v>379</v>
      </c>
      <c r="H424" s="11">
        <v>14</v>
      </c>
      <c r="I424" s="17"/>
    </row>
    <row r="425" spans="1:30" s="7" customFormat="1" ht="14.25" customHeight="1" x14ac:dyDescent="0.15">
      <c r="A425" s="8">
        <v>3</v>
      </c>
      <c r="B425" s="39" t="s">
        <v>149</v>
      </c>
      <c r="C425" s="10">
        <v>32</v>
      </c>
      <c r="D425" s="10">
        <v>2</v>
      </c>
      <c r="E425" s="10">
        <v>8</v>
      </c>
      <c r="F425" s="10">
        <v>8</v>
      </c>
      <c r="G425" s="10">
        <v>13</v>
      </c>
      <c r="H425" s="11">
        <v>1</v>
      </c>
      <c r="I425" s="17"/>
    </row>
    <row r="426" spans="1:30" s="7" customFormat="1" ht="14.25" customHeight="1" thickBot="1" x14ac:dyDescent="0.2">
      <c r="A426" s="35"/>
      <c r="B426" s="36" t="s">
        <v>53</v>
      </c>
      <c r="C426" s="37">
        <v>33</v>
      </c>
      <c r="D426" s="37">
        <v>2</v>
      </c>
      <c r="E426" s="37">
        <v>7</v>
      </c>
      <c r="F426" s="37">
        <v>8</v>
      </c>
      <c r="G426" s="37">
        <v>10</v>
      </c>
      <c r="H426" s="38">
        <v>6</v>
      </c>
      <c r="I426" s="17"/>
    </row>
    <row r="427" spans="1:30" ht="14.25" thickBot="1" x14ac:dyDescent="0.2"/>
    <row r="428" spans="1:30" s="7" customFormat="1" ht="65.25" customHeight="1" thickBot="1" x14ac:dyDescent="0.2">
      <c r="A428" s="40"/>
      <c r="B428" s="41"/>
      <c r="C428" s="42" t="s">
        <v>41</v>
      </c>
      <c r="D428" s="53" t="s">
        <v>16</v>
      </c>
      <c r="E428" s="53" t="s">
        <v>17</v>
      </c>
      <c r="F428" s="53" t="s">
        <v>18</v>
      </c>
      <c r="G428" s="53" t="s">
        <v>19</v>
      </c>
      <c r="H428" s="44" t="s">
        <v>0</v>
      </c>
      <c r="I428" s="17"/>
      <c r="K428" s="17"/>
    </row>
    <row r="429" spans="1:30" s="7" customFormat="1" ht="14.25" customHeight="1" thickBot="1" x14ac:dyDescent="0.2">
      <c r="A429" s="49"/>
      <c r="B429" s="50" t="s">
        <v>45</v>
      </c>
      <c r="C429" s="51">
        <v>2009</v>
      </c>
      <c r="D429" s="51">
        <v>121</v>
      </c>
      <c r="E429" s="51">
        <v>424</v>
      </c>
      <c r="F429" s="51">
        <v>761</v>
      </c>
      <c r="G429" s="51">
        <v>671</v>
      </c>
      <c r="H429" s="52">
        <v>32</v>
      </c>
    </row>
    <row r="430" spans="1:30" s="7" customFormat="1" ht="14.25" customHeight="1" x14ac:dyDescent="0.15">
      <c r="A430" s="45">
        <v>1</v>
      </c>
      <c r="B430" s="46" t="s">
        <v>46</v>
      </c>
      <c r="C430" s="47">
        <v>138</v>
      </c>
      <c r="D430" s="47">
        <v>10</v>
      </c>
      <c r="E430" s="47">
        <v>24</v>
      </c>
      <c r="F430" s="47">
        <v>52</v>
      </c>
      <c r="G430" s="47">
        <v>52</v>
      </c>
      <c r="H430" s="48">
        <v>0</v>
      </c>
    </row>
    <row r="431" spans="1:30" s="7" customFormat="1" ht="14.25" customHeight="1" x14ac:dyDescent="0.15">
      <c r="A431" s="8">
        <v>2</v>
      </c>
      <c r="B431" s="9" t="s">
        <v>47</v>
      </c>
      <c r="C431" s="10">
        <v>186</v>
      </c>
      <c r="D431" s="10">
        <v>10</v>
      </c>
      <c r="E431" s="10">
        <v>34</v>
      </c>
      <c r="F431" s="10">
        <v>68</v>
      </c>
      <c r="G431" s="10">
        <v>74</v>
      </c>
      <c r="H431" s="11">
        <v>0</v>
      </c>
    </row>
    <row r="432" spans="1:30" s="7" customFormat="1" ht="14.25" customHeight="1" x14ac:dyDescent="0.15">
      <c r="A432" s="8">
        <v>3</v>
      </c>
      <c r="B432" s="9" t="s">
        <v>48</v>
      </c>
      <c r="C432" s="10">
        <v>261</v>
      </c>
      <c r="D432" s="10">
        <v>13</v>
      </c>
      <c r="E432" s="10">
        <v>51</v>
      </c>
      <c r="F432" s="10">
        <v>107</v>
      </c>
      <c r="G432" s="10">
        <v>90</v>
      </c>
      <c r="H432" s="11">
        <v>0</v>
      </c>
    </row>
    <row r="433" spans="1:22" s="7" customFormat="1" ht="14.25" customHeight="1" x14ac:dyDescent="0.15">
      <c r="A433" s="8">
        <v>4</v>
      </c>
      <c r="B433" s="9" t="s">
        <v>49</v>
      </c>
      <c r="C433" s="10">
        <v>391</v>
      </c>
      <c r="D433" s="10">
        <v>22</v>
      </c>
      <c r="E433" s="10">
        <v>75</v>
      </c>
      <c r="F433" s="10">
        <v>171</v>
      </c>
      <c r="G433" s="10">
        <v>122</v>
      </c>
      <c r="H433" s="11">
        <v>1</v>
      </c>
    </row>
    <row r="434" spans="1:22" s="7" customFormat="1" ht="14.25" customHeight="1" x14ac:dyDescent="0.15">
      <c r="A434" s="8">
        <v>5</v>
      </c>
      <c r="B434" s="9" t="s">
        <v>50</v>
      </c>
      <c r="C434" s="10">
        <v>333</v>
      </c>
      <c r="D434" s="10">
        <v>22</v>
      </c>
      <c r="E434" s="10">
        <v>78</v>
      </c>
      <c r="F434" s="10">
        <v>132</v>
      </c>
      <c r="G434" s="10">
        <v>98</v>
      </c>
      <c r="H434" s="11">
        <v>3</v>
      </c>
    </row>
    <row r="435" spans="1:22" s="7" customFormat="1" ht="14.25" customHeight="1" x14ac:dyDescent="0.15">
      <c r="A435" s="8">
        <v>6</v>
      </c>
      <c r="B435" s="9" t="s">
        <v>51</v>
      </c>
      <c r="C435" s="10">
        <v>418</v>
      </c>
      <c r="D435" s="10">
        <v>26</v>
      </c>
      <c r="E435" s="10">
        <v>107</v>
      </c>
      <c r="F435" s="10">
        <v>149</v>
      </c>
      <c r="G435" s="10">
        <v>128</v>
      </c>
      <c r="H435" s="11">
        <v>8</v>
      </c>
    </row>
    <row r="436" spans="1:22" s="7" customFormat="1" ht="14.25" customHeight="1" x14ac:dyDescent="0.15">
      <c r="A436" s="8">
        <v>7</v>
      </c>
      <c r="B436" s="9" t="s">
        <v>52</v>
      </c>
      <c r="C436" s="10">
        <v>246</v>
      </c>
      <c r="D436" s="10">
        <v>16</v>
      </c>
      <c r="E436" s="10">
        <v>49</v>
      </c>
      <c r="F436" s="10">
        <v>70</v>
      </c>
      <c r="G436" s="10">
        <v>94</v>
      </c>
      <c r="H436" s="11">
        <v>17</v>
      </c>
    </row>
    <row r="437" spans="1:22" s="7" customFormat="1" ht="14.25" customHeight="1" thickBot="1" x14ac:dyDescent="0.2">
      <c r="A437" s="58"/>
      <c r="B437" s="59" t="s">
        <v>53</v>
      </c>
      <c r="C437" s="60">
        <v>36</v>
      </c>
      <c r="D437" s="60">
        <v>2</v>
      </c>
      <c r="E437" s="60">
        <v>6</v>
      </c>
      <c r="F437" s="60">
        <v>12</v>
      </c>
      <c r="G437" s="60">
        <v>13</v>
      </c>
      <c r="H437" s="61">
        <v>3</v>
      </c>
    </row>
    <row r="438" spans="1:22" s="7" customFormat="1" ht="14.25" customHeight="1" x14ac:dyDescent="0.15">
      <c r="A438" s="12"/>
      <c r="B438" s="13"/>
      <c r="C438" s="14"/>
      <c r="D438" s="14"/>
      <c r="E438" s="14"/>
      <c r="F438" s="14"/>
      <c r="G438" s="14"/>
      <c r="H438" s="14"/>
    </row>
    <row r="439" spans="1:22" s="26" customFormat="1" ht="18.75" customHeight="1" x14ac:dyDescent="0.15">
      <c r="A439" s="26" t="s">
        <v>257</v>
      </c>
      <c r="B439" s="31"/>
      <c r="C439" s="32"/>
      <c r="E439" s="33"/>
    </row>
    <row r="440" spans="1:22" s="26" customFormat="1" ht="18.75" customHeight="1" x14ac:dyDescent="0.15">
      <c r="A440" s="78" t="s">
        <v>258</v>
      </c>
      <c r="B440" s="78"/>
      <c r="C440" s="79"/>
      <c r="D440" s="78"/>
      <c r="E440" s="78"/>
    </row>
    <row r="441" spans="1:22" ht="19.5" thickBot="1" x14ac:dyDescent="0.2">
      <c r="A441" s="28" t="s">
        <v>290</v>
      </c>
    </row>
    <row r="442" spans="1:22" s="7" customFormat="1" ht="84" customHeight="1" thickBot="1" x14ac:dyDescent="0.2">
      <c r="A442" s="40"/>
      <c r="B442" s="41"/>
      <c r="C442" s="42" t="s">
        <v>230</v>
      </c>
      <c r="D442" s="56" t="s">
        <v>209</v>
      </c>
      <c r="E442" s="56" t="s">
        <v>210</v>
      </c>
      <c r="F442" s="56" t="s">
        <v>211</v>
      </c>
      <c r="G442" s="53" t="s">
        <v>212</v>
      </c>
      <c r="H442" s="53" t="s">
        <v>213</v>
      </c>
      <c r="I442" s="56" t="s">
        <v>214</v>
      </c>
      <c r="J442" s="53" t="s">
        <v>215</v>
      </c>
      <c r="K442" s="53" t="s">
        <v>216</v>
      </c>
      <c r="L442" s="54" t="s">
        <v>145</v>
      </c>
      <c r="M442" s="44" t="s">
        <v>217</v>
      </c>
      <c r="N442" s="17"/>
      <c r="V442" s="7" t="s">
        <v>503</v>
      </c>
    </row>
    <row r="443" spans="1:22" s="7" customFormat="1" ht="14.25" customHeight="1" thickBot="1" x14ac:dyDescent="0.2">
      <c r="A443" s="49"/>
      <c r="B443" s="50" t="s">
        <v>45</v>
      </c>
      <c r="C443" s="51">
        <v>1432</v>
      </c>
      <c r="D443" s="51">
        <v>189</v>
      </c>
      <c r="E443" s="51">
        <v>72</v>
      </c>
      <c r="F443" s="51">
        <v>358</v>
      </c>
      <c r="G443" s="51">
        <v>405</v>
      </c>
      <c r="H443" s="51">
        <v>428</v>
      </c>
      <c r="I443" s="51">
        <v>77</v>
      </c>
      <c r="J443" s="51">
        <v>46</v>
      </c>
      <c r="K443" s="51">
        <v>482</v>
      </c>
      <c r="L443" s="51">
        <v>105</v>
      </c>
      <c r="M443" s="52">
        <v>65</v>
      </c>
    </row>
    <row r="444" spans="1:22" s="7" customFormat="1" ht="14.25" customHeight="1" x14ac:dyDescent="0.15">
      <c r="A444" s="45">
        <v>1</v>
      </c>
      <c r="B444" s="46" t="s">
        <v>46</v>
      </c>
      <c r="C444" s="47">
        <v>104</v>
      </c>
      <c r="D444" s="47">
        <v>21</v>
      </c>
      <c r="E444" s="47">
        <v>3</v>
      </c>
      <c r="F444" s="47">
        <v>41</v>
      </c>
      <c r="G444" s="47">
        <v>4</v>
      </c>
      <c r="H444" s="47">
        <v>28</v>
      </c>
      <c r="I444" s="47">
        <v>9</v>
      </c>
      <c r="J444" s="47">
        <v>1</v>
      </c>
      <c r="K444" s="47">
        <v>44</v>
      </c>
      <c r="L444" s="47">
        <v>2</v>
      </c>
      <c r="M444" s="48">
        <v>2</v>
      </c>
    </row>
    <row r="445" spans="1:22" s="7" customFormat="1" ht="14.25" customHeight="1" x14ac:dyDescent="0.15">
      <c r="A445" s="8">
        <v>2</v>
      </c>
      <c r="B445" s="9" t="s">
        <v>47</v>
      </c>
      <c r="C445" s="10">
        <v>142</v>
      </c>
      <c r="D445" s="10">
        <v>26</v>
      </c>
      <c r="E445" s="10">
        <v>6</v>
      </c>
      <c r="F445" s="10">
        <v>49</v>
      </c>
      <c r="G445" s="10">
        <v>11</v>
      </c>
      <c r="H445" s="10">
        <v>37</v>
      </c>
      <c r="I445" s="10">
        <v>7</v>
      </c>
      <c r="J445" s="10">
        <v>4</v>
      </c>
      <c r="K445" s="10">
        <v>77</v>
      </c>
      <c r="L445" s="10">
        <v>9</v>
      </c>
      <c r="M445" s="11">
        <v>3</v>
      </c>
    </row>
    <row r="446" spans="1:22" s="7" customFormat="1" ht="14.25" customHeight="1" x14ac:dyDescent="0.15">
      <c r="A446" s="8">
        <v>3</v>
      </c>
      <c r="B446" s="9" t="s">
        <v>48</v>
      </c>
      <c r="C446" s="10">
        <v>197</v>
      </c>
      <c r="D446" s="10">
        <v>27</v>
      </c>
      <c r="E446" s="10">
        <v>14</v>
      </c>
      <c r="F446" s="10">
        <v>54</v>
      </c>
      <c r="G446" s="10">
        <v>17</v>
      </c>
      <c r="H446" s="10">
        <v>53</v>
      </c>
      <c r="I446" s="10">
        <v>14</v>
      </c>
      <c r="J446" s="10">
        <v>8</v>
      </c>
      <c r="K446" s="10">
        <v>105</v>
      </c>
      <c r="L446" s="10">
        <v>8</v>
      </c>
      <c r="M446" s="11">
        <v>11</v>
      </c>
    </row>
    <row r="447" spans="1:22" s="7" customFormat="1" ht="14.25" customHeight="1" x14ac:dyDescent="0.15">
      <c r="A447" s="8">
        <v>4</v>
      </c>
      <c r="B447" s="9" t="s">
        <v>49</v>
      </c>
      <c r="C447" s="10">
        <v>293</v>
      </c>
      <c r="D447" s="10">
        <v>37</v>
      </c>
      <c r="E447" s="10">
        <v>14</v>
      </c>
      <c r="F447" s="10">
        <v>59</v>
      </c>
      <c r="G447" s="10">
        <v>80</v>
      </c>
      <c r="H447" s="10">
        <v>104</v>
      </c>
      <c r="I447" s="10">
        <v>12</v>
      </c>
      <c r="J447" s="10">
        <v>11</v>
      </c>
      <c r="K447" s="10">
        <v>129</v>
      </c>
      <c r="L447" s="10">
        <v>18</v>
      </c>
      <c r="M447" s="11">
        <v>4</v>
      </c>
    </row>
    <row r="448" spans="1:22" s="7" customFormat="1" ht="14.25" customHeight="1" x14ac:dyDescent="0.15">
      <c r="A448" s="8">
        <v>5</v>
      </c>
      <c r="B448" s="9" t="s">
        <v>50</v>
      </c>
      <c r="C448" s="10">
        <v>230</v>
      </c>
      <c r="D448" s="10">
        <v>35</v>
      </c>
      <c r="E448" s="10">
        <v>12</v>
      </c>
      <c r="F448" s="10">
        <v>56</v>
      </c>
      <c r="G448" s="10">
        <v>80</v>
      </c>
      <c r="H448" s="10">
        <v>76</v>
      </c>
      <c r="I448" s="10">
        <v>20</v>
      </c>
      <c r="J448" s="10">
        <v>10</v>
      </c>
      <c r="K448" s="10">
        <v>65</v>
      </c>
      <c r="L448" s="10">
        <v>15</v>
      </c>
      <c r="M448" s="11">
        <v>10</v>
      </c>
    </row>
    <row r="449" spans="1:35" s="7" customFormat="1" ht="14.25" customHeight="1" x14ac:dyDescent="0.15">
      <c r="A449" s="8">
        <v>6</v>
      </c>
      <c r="B449" s="9" t="s">
        <v>51</v>
      </c>
      <c r="C449" s="10">
        <v>277</v>
      </c>
      <c r="D449" s="10">
        <v>30</v>
      </c>
      <c r="E449" s="10">
        <v>11</v>
      </c>
      <c r="F449" s="10">
        <v>65</v>
      </c>
      <c r="G449" s="10">
        <v>114</v>
      </c>
      <c r="H449" s="10">
        <v>94</v>
      </c>
      <c r="I449" s="10">
        <v>13</v>
      </c>
      <c r="J449" s="10">
        <v>6</v>
      </c>
      <c r="K449" s="10">
        <v>41</v>
      </c>
      <c r="L449" s="10">
        <v>29</v>
      </c>
      <c r="M449" s="11">
        <v>20</v>
      </c>
    </row>
    <row r="450" spans="1:35" s="7" customFormat="1" ht="14.25" customHeight="1" x14ac:dyDescent="0.15">
      <c r="A450" s="8">
        <v>7</v>
      </c>
      <c r="B450" s="9" t="s">
        <v>52</v>
      </c>
      <c r="C450" s="10">
        <v>164</v>
      </c>
      <c r="D450" s="10">
        <v>10</v>
      </c>
      <c r="E450" s="10">
        <v>7</v>
      </c>
      <c r="F450" s="10">
        <v>31</v>
      </c>
      <c r="G450" s="10">
        <v>90</v>
      </c>
      <c r="H450" s="10">
        <v>30</v>
      </c>
      <c r="I450" s="10">
        <v>1</v>
      </c>
      <c r="J450" s="10">
        <v>4</v>
      </c>
      <c r="K450" s="10">
        <v>16</v>
      </c>
      <c r="L450" s="10">
        <v>23</v>
      </c>
      <c r="M450" s="11">
        <v>14</v>
      </c>
    </row>
    <row r="451" spans="1:35" s="7" customFormat="1" ht="14.25" customHeight="1" thickBot="1" x14ac:dyDescent="0.2">
      <c r="A451" s="58"/>
      <c r="B451" s="59" t="s">
        <v>53</v>
      </c>
      <c r="C451" s="60">
        <v>25</v>
      </c>
      <c r="D451" s="60">
        <v>3</v>
      </c>
      <c r="E451" s="60">
        <v>5</v>
      </c>
      <c r="F451" s="60">
        <v>3</v>
      </c>
      <c r="G451" s="60">
        <v>9</v>
      </c>
      <c r="H451" s="60">
        <v>6</v>
      </c>
      <c r="I451" s="60">
        <v>1</v>
      </c>
      <c r="J451" s="60">
        <v>2</v>
      </c>
      <c r="K451" s="60">
        <v>5</v>
      </c>
      <c r="L451" s="60">
        <v>1</v>
      </c>
      <c r="M451" s="61">
        <v>1</v>
      </c>
    </row>
    <row r="452" spans="1:35" s="7" customFormat="1" ht="14.25" customHeight="1" x14ac:dyDescent="0.15">
      <c r="A452" s="128"/>
      <c r="B452" s="129"/>
      <c r="C452" s="130"/>
      <c r="D452" s="130"/>
      <c r="E452" s="130"/>
      <c r="F452" s="130"/>
      <c r="G452" s="14"/>
      <c r="H452" s="14"/>
      <c r="I452" s="14"/>
      <c r="J452" s="14"/>
      <c r="K452" s="14"/>
      <c r="L452" s="14"/>
      <c r="M452" s="14"/>
    </row>
    <row r="453" spans="1:35" s="26" customFormat="1" ht="18.75" customHeight="1" x14ac:dyDescent="0.15">
      <c r="A453" s="78" t="s">
        <v>243</v>
      </c>
      <c r="B453" s="78"/>
      <c r="C453" s="79"/>
      <c r="D453" s="78"/>
      <c r="E453" s="78"/>
      <c r="F453" s="78"/>
    </row>
    <row r="454" spans="1:35" ht="19.5" thickBot="1" x14ac:dyDescent="0.2">
      <c r="A454" s="28" t="s">
        <v>299</v>
      </c>
    </row>
    <row r="455" spans="1:35" s="7" customFormat="1" ht="92.25" customHeight="1" thickBot="1" x14ac:dyDescent="0.2">
      <c r="A455" s="40"/>
      <c r="B455" s="41"/>
      <c r="C455" s="42" t="s">
        <v>41</v>
      </c>
      <c r="D455" s="56" t="s">
        <v>151</v>
      </c>
      <c r="E455" s="56" t="s">
        <v>152</v>
      </c>
      <c r="F455" s="56" t="s">
        <v>153</v>
      </c>
      <c r="G455" s="53" t="s">
        <v>154</v>
      </c>
      <c r="H455" s="53" t="s">
        <v>155</v>
      </c>
      <c r="I455" s="56" t="s">
        <v>156</v>
      </c>
      <c r="J455" s="53" t="s">
        <v>157</v>
      </c>
      <c r="K455" s="43" t="s">
        <v>54</v>
      </c>
      <c r="L455" s="55" t="s">
        <v>146</v>
      </c>
      <c r="M455" s="44" t="s">
        <v>0</v>
      </c>
      <c r="N455" s="17"/>
      <c r="V455" s="7" t="s">
        <v>504</v>
      </c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:35" s="7" customFormat="1" ht="14.25" customHeight="1" thickBot="1" x14ac:dyDescent="0.2">
      <c r="A456" s="49"/>
      <c r="B456" s="50" t="s">
        <v>45</v>
      </c>
      <c r="C456" s="51">
        <v>2009</v>
      </c>
      <c r="D456" s="51">
        <v>1527</v>
      </c>
      <c r="E456" s="51">
        <v>1047</v>
      </c>
      <c r="F456" s="51">
        <v>349</v>
      </c>
      <c r="G456" s="51">
        <v>1310</v>
      </c>
      <c r="H456" s="51">
        <v>1512</v>
      </c>
      <c r="I456" s="51">
        <v>88</v>
      </c>
      <c r="J456" s="51">
        <v>1467</v>
      </c>
      <c r="K456" s="51">
        <v>22</v>
      </c>
      <c r="L456" s="51">
        <v>109</v>
      </c>
      <c r="M456" s="52">
        <v>19</v>
      </c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:35" s="7" customFormat="1" ht="14.25" customHeight="1" x14ac:dyDescent="0.15">
      <c r="A457" s="45">
        <v>1</v>
      </c>
      <c r="B457" s="46" t="s">
        <v>72</v>
      </c>
      <c r="C457" s="47">
        <v>804</v>
      </c>
      <c r="D457" s="47">
        <v>539</v>
      </c>
      <c r="E457" s="47">
        <v>368</v>
      </c>
      <c r="F457" s="47">
        <v>117</v>
      </c>
      <c r="G457" s="47">
        <v>443</v>
      </c>
      <c r="H457" s="47">
        <v>615</v>
      </c>
      <c r="I457" s="47">
        <v>25</v>
      </c>
      <c r="J457" s="47">
        <v>532</v>
      </c>
      <c r="K457" s="47">
        <v>7</v>
      </c>
      <c r="L457" s="47">
        <v>65</v>
      </c>
      <c r="M457" s="48">
        <v>5</v>
      </c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:35" s="7" customFormat="1" ht="14.25" customHeight="1" x14ac:dyDescent="0.15">
      <c r="A458" s="8">
        <v>2</v>
      </c>
      <c r="B458" s="9" t="s">
        <v>73</v>
      </c>
      <c r="C458" s="10">
        <v>1140</v>
      </c>
      <c r="D458" s="10">
        <v>945</v>
      </c>
      <c r="E458" s="10">
        <v>644</v>
      </c>
      <c r="F458" s="10">
        <v>219</v>
      </c>
      <c r="G458" s="10">
        <v>830</v>
      </c>
      <c r="H458" s="10">
        <v>855</v>
      </c>
      <c r="I458" s="10">
        <v>60</v>
      </c>
      <c r="J458" s="10">
        <v>900</v>
      </c>
      <c r="K458" s="10">
        <v>14</v>
      </c>
      <c r="L458" s="10">
        <v>41</v>
      </c>
      <c r="M458" s="11">
        <v>8</v>
      </c>
    </row>
    <row r="459" spans="1:35" s="7" customFormat="1" ht="14.25" customHeight="1" x14ac:dyDescent="0.15">
      <c r="A459" s="8">
        <v>3</v>
      </c>
      <c r="B459" s="39" t="s">
        <v>149</v>
      </c>
      <c r="C459" s="10">
        <v>32</v>
      </c>
      <c r="D459" s="10">
        <v>21</v>
      </c>
      <c r="E459" s="10">
        <v>16</v>
      </c>
      <c r="F459" s="10">
        <v>5</v>
      </c>
      <c r="G459" s="10">
        <v>19</v>
      </c>
      <c r="H459" s="10">
        <v>22</v>
      </c>
      <c r="I459" s="10">
        <v>2</v>
      </c>
      <c r="J459" s="10">
        <v>19</v>
      </c>
      <c r="K459" s="10">
        <v>0</v>
      </c>
      <c r="L459" s="10">
        <v>2</v>
      </c>
      <c r="M459" s="11">
        <v>0</v>
      </c>
    </row>
    <row r="460" spans="1:35" s="7" customFormat="1" ht="14.25" customHeight="1" thickBot="1" x14ac:dyDescent="0.2">
      <c r="A460" s="35"/>
      <c r="B460" s="36" t="s">
        <v>53</v>
      </c>
      <c r="C460" s="37">
        <v>33</v>
      </c>
      <c r="D460" s="37">
        <v>22</v>
      </c>
      <c r="E460" s="37">
        <v>19</v>
      </c>
      <c r="F460" s="37">
        <v>8</v>
      </c>
      <c r="G460" s="37">
        <v>18</v>
      </c>
      <c r="H460" s="37">
        <v>20</v>
      </c>
      <c r="I460" s="37">
        <v>1</v>
      </c>
      <c r="J460" s="37">
        <v>16</v>
      </c>
      <c r="K460" s="37">
        <v>1</v>
      </c>
      <c r="L460" s="37">
        <v>1</v>
      </c>
      <c r="M460" s="38">
        <v>6</v>
      </c>
    </row>
    <row r="461" spans="1:35" ht="14.25" thickBot="1" x14ac:dyDescent="0.2"/>
    <row r="462" spans="1:35" s="7" customFormat="1" ht="84" customHeight="1" thickBot="1" x14ac:dyDescent="0.2">
      <c r="A462" s="40"/>
      <c r="B462" s="41"/>
      <c r="C462" s="42" t="s">
        <v>41</v>
      </c>
      <c r="D462" s="56" t="s">
        <v>40</v>
      </c>
      <c r="E462" s="56" t="s">
        <v>20</v>
      </c>
      <c r="F462" s="56" t="s">
        <v>21</v>
      </c>
      <c r="G462" s="53" t="s">
        <v>22</v>
      </c>
      <c r="H462" s="53" t="s">
        <v>23</v>
      </c>
      <c r="I462" s="56" t="s">
        <v>24</v>
      </c>
      <c r="J462" s="53" t="s">
        <v>25</v>
      </c>
      <c r="K462" s="53" t="s">
        <v>85</v>
      </c>
      <c r="L462" s="54" t="s">
        <v>5</v>
      </c>
      <c r="M462" s="44" t="s">
        <v>0</v>
      </c>
      <c r="N462" s="17"/>
    </row>
    <row r="463" spans="1:35" s="7" customFormat="1" ht="14.25" customHeight="1" thickBot="1" x14ac:dyDescent="0.2">
      <c r="A463" s="49"/>
      <c r="B463" s="50" t="s">
        <v>45</v>
      </c>
      <c r="C463" s="51">
        <v>2009</v>
      </c>
      <c r="D463" s="51">
        <v>1527</v>
      </c>
      <c r="E463" s="51">
        <v>1047</v>
      </c>
      <c r="F463" s="51">
        <v>349</v>
      </c>
      <c r="G463" s="51">
        <v>1310</v>
      </c>
      <c r="H463" s="51">
        <v>1512</v>
      </c>
      <c r="I463" s="51">
        <v>88</v>
      </c>
      <c r="J463" s="51">
        <v>1467</v>
      </c>
      <c r="K463" s="51">
        <v>22</v>
      </c>
      <c r="L463" s="51">
        <v>109</v>
      </c>
      <c r="M463" s="52">
        <v>19</v>
      </c>
    </row>
    <row r="464" spans="1:35" s="7" customFormat="1" ht="14.25" customHeight="1" x14ac:dyDescent="0.15">
      <c r="A464" s="45">
        <v>1</v>
      </c>
      <c r="B464" s="46" t="s">
        <v>46</v>
      </c>
      <c r="C464" s="47">
        <v>138</v>
      </c>
      <c r="D464" s="47">
        <v>75</v>
      </c>
      <c r="E464" s="47">
        <v>41</v>
      </c>
      <c r="F464" s="47">
        <v>24</v>
      </c>
      <c r="G464" s="47">
        <v>62</v>
      </c>
      <c r="H464" s="47">
        <v>105</v>
      </c>
      <c r="I464" s="47">
        <v>7</v>
      </c>
      <c r="J464" s="47">
        <v>103</v>
      </c>
      <c r="K464" s="47">
        <v>1</v>
      </c>
      <c r="L464" s="47">
        <v>6</v>
      </c>
      <c r="M464" s="48">
        <v>0</v>
      </c>
    </row>
    <row r="465" spans="1:35" s="7" customFormat="1" ht="14.25" customHeight="1" x14ac:dyDescent="0.15">
      <c r="A465" s="8">
        <v>2</v>
      </c>
      <c r="B465" s="9" t="s">
        <v>47</v>
      </c>
      <c r="C465" s="10">
        <v>186</v>
      </c>
      <c r="D465" s="10">
        <v>144</v>
      </c>
      <c r="E465" s="10">
        <v>106</v>
      </c>
      <c r="F465" s="10">
        <v>37</v>
      </c>
      <c r="G465" s="10">
        <v>124</v>
      </c>
      <c r="H465" s="10">
        <v>148</v>
      </c>
      <c r="I465" s="10">
        <v>4</v>
      </c>
      <c r="J465" s="10">
        <v>153</v>
      </c>
      <c r="K465" s="10">
        <v>1</v>
      </c>
      <c r="L465" s="10">
        <v>7</v>
      </c>
      <c r="M465" s="11">
        <v>0</v>
      </c>
    </row>
    <row r="466" spans="1:35" s="7" customFormat="1" ht="14.25" customHeight="1" x14ac:dyDescent="0.15">
      <c r="A466" s="8">
        <v>3</v>
      </c>
      <c r="B466" s="9" t="s">
        <v>48</v>
      </c>
      <c r="C466" s="10">
        <v>261</v>
      </c>
      <c r="D466" s="10">
        <v>206</v>
      </c>
      <c r="E466" s="10">
        <v>119</v>
      </c>
      <c r="F466" s="10">
        <v>44</v>
      </c>
      <c r="G466" s="10">
        <v>175</v>
      </c>
      <c r="H466" s="10">
        <v>211</v>
      </c>
      <c r="I466" s="10">
        <v>9</v>
      </c>
      <c r="J466" s="10">
        <v>198</v>
      </c>
      <c r="K466" s="10">
        <v>4</v>
      </c>
      <c r="L466" s="10">
        <v>9</v>
      </c>
      <c r="M466" s="11">
        <v>1</v>
      </c>
    </row>
    <row r="467" spans="1:35" s="7" customFormat="1" ht="14.25" customHeight="1" x14ac:dyDescent="0.15">
      <c r="A467" s="8">
        <v>4</v>
      </c>
      <c r="B467" s="9" t="s">
        <v>49</v>
      </c>
      <c r="C467" s="10">
        <v>391</v>
      </c>
      <c r="D467" s="10">
        <v>301</v>
      </c>
      <c r="E467" s="10">
        <v>169</v>
      </c>
      <c r="F467" s="10">
        <v>65</v>
      </c>
      <c r="G467" s="10">
        <v>254</v>
      </c>
      <c r="H467" s="10">
        <v>294</v>
      </c>
      <c r="I467" s="10">
        <v>21</v>
      </c>
      <c r="J467" s="10">
        <v>293</v>
      </c>
      <c r="K467" s="10">
        <v>1</v>
      </c>
      <c r="L467" s="10">
        <v>16</v>
      </c>
      <c r="M467" s="11">
        <v>0</v>
      </c>
    </row>
    <row r="468" spans="1:35" s="7" customFormat="1" ht="14.25" customHeight="1" x14ac:dyDescent="0.15">
      <c r="A468" s="8">
        <v>5</v>
      </c>
      <c r="B468" s="9" t="s">
        <v>50</v>
      </c>
      <c r="C468" s="10">
        <v>333</v>
      </c>
      <c r="D468" s="10">
        <v>258</v>
      </c>
      <c r="E468" s="10">
        <v>169</v>
      </c>
      <c r="F468" s="10">
        <v>46</v>
      </c>
      <c r="G468" s="10">
        <v>222</v>
      </c>
      <c r="H468" s="10">
        <v>252</v>
      </c>
      <c r="I468" s="10">
        <v>15</v>
      </c>
      <c r="J468" s="10">
        <v>253</v>
      </c>
      <c r="K468" s="10">
        <v>2</v>
      </c>
      <c r="L468" s="10">
        <v>16</v>
      </c>
      <c r="M468" s="11">
        <v>4</v>
      </c>
    </row>
    <row r="469" spans="1:35" s="7" customFormat="1" ht="14.25" customHeight="1" x14ac:dyDescent="0.15">
      <c r="A469" s="8">
        <v>6</v>
      </c>
      <c r="B469" s="9" t="s">
        <v>51</v>
      </c>
      <c r="C469" s="10">
        <v>418</v>
      </c>
      <c r="D469" s="10">
        <v>338</v>
      </c>
      <c r="E469" s="10">
        <v>280</v>
      </c>
      <c r="F469" s="10">
        <v>82</v>
      </c>
      <c r="G469" s="10">
        <v>295</v>
      </c>
      <c r="H469" s="10">
        <v>311</v>
      </c>
      <c r="I469" s="10">
        <v>16</v>
      </c>
      <c r="J469" s="10">
        <v>306</v>
      </c>
      <c r="K469" s="10">
        <v>8</v>
      </c>
      <c r="L469" s="10">
        <v>26</v>
      </c>
      <c r="M469" s="11">
        <v>5</v>
      </c>
    </row>
    <row r="470" spans="1:35" s="7" customFormat="1" ht="14.25" customHeight="1" x14ac:dyDescent="0.15">
      <c r="A470" s="8">
        <v>7</v>
      </c>
      <c r="B470" s="9" t="s">
        <v>52</v>
      </c>
      <c r="C470" s="10">
        <v>246</v>
      </c>
      <c r="D470" s="10">
        <v>180</v>
      </c>
      <c r="E470" s="10">
        <v>145</v>
      </c>
      <c r="F470" s="10">
        <v>43</v>
      </c>
      <c r="G470" s="10">
        <v>156</v>
      </c>
      <c r="H470" s="10">
        <v>167</v>
      </c>
      <c r="I470" s="10">
        <v>14</v>
      </c>
      <c r="J470" s="10">
        <v>140</v>
      </c>
      <c r="K470" s="10">
        <v>5</v>
      </c>
      <c r="L470" s="10">
        <v>29</v>
      </c>
      <c r="M470" s="11">
        <v>6</v>
      </c>
    </row>
    <row r="471" spans="1:35" s="7" customFormat="1" ht="14.25" customHeight="1" thickBot="1" x14ac:dyDescent="0.2">
      <c r="A471" s="35"/>
      <c r="B471" s="36" t="s">
        <v>53</v>
      </c>
      <c r="C471" s="37">
        <v>36</v>
      </c>
      <c r="D471" s="37">
        <v>25</v>
      </c>
      <c r="E471" s="37">
        <v>18</v>
      </c>
      <c r="F471" s="37">
        <v>8</v>
      </c>
      <c r="G471" s="37">
        <v>22</v>
      </c>
      <c r="H471" s="37">
        <v>24</v>
      </c>
      <c r="I471" s="37">
        <v>2</v>
      </c>
      <c r="J471" s="37">
        <v>21</v>
      </c>
      <c r="K471" s="37">
        <v>0</v>
      </c>
      <c r="L471" s="37">
        <v>0</v>
      </c>
      <c r="M471" s="38">
        <v>3</v>
      </c>
    </row>
    <row r="472" spans="1:35" s="7" customFormat="1" ht="14.25" customHeight="1" x14ac:dyDescent="0.15">
      <c r="A472" s="12"/>
      <c r="B472" s="13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35" s="26" customFormat="1" ht="18.75" customHeight="1" x14ac:dyDescent="0.15">
      <c r="A473" s="78" t="s">
        <v>244</v>
      </c>
      <c r="B473" s="78"/>
      <c r="C473" s="79"/>
      <c r="D473" s="78"/>
      <c r="E473" s="78"/>
      <c r="F473" s="78"/>
    </row>
    <row r="474" spans="1:35" ht="19.5" thickBot="1" x14ac:dyDescent="0.2">
      <c r="A474" s="28" t="s">
        <v>300</v>
      </c>
    </row>
    <row r="475" spans="1:35" s="7" customFormat="1" ht="84" customHeight="1" thickBot="1" x14ac:dyDescent="0.2">
      <c r="A475" s="40"/>
      <c r="B475" s="41"/>
      <c r="C475" s="42" t="s">
        <v>41</v>
      </c>
      <c r="D475" s="56" t="s">
        <v>151</v>
      </c>
      <c r="E475" s="56" t="s">
        <v>152</v>
      </c>
      <c r="F475" s="56" t="s">
        <v>153</v>
      </c>
      <c r="G475" s="53" t="s">
        <v>154</v>
      </c>
      <c r="H475" s="53" t="s">
        <v>155</v>
      </c>
      <c r="I475" s="56" t="s">
        <v>156</v>
      </c>
      <c r="J475" s="53" t="s">
        <v>157</v>
      </c>
      <c r="K475" s="43" t="s">
        <v>54</v>
      </c>
      <c r="L475" s="55" t="s">
        <v>146</v>
      </c>
      <c r="M475" s="44" t="s">
        <v>0</v>
      </c>
      <c r="N475"/>
      <c r="V475" s="7" t="s">
        <v>505</v>
      </c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:35" s="7" customFormat="1" ht="14.25" customHeight="1" thickBot="1" x14ac:dyDescent="0.2">
      <c r="A476" s="49"/>
      <c r="B476" s="50" t="s">
        <v>45</v>
      </c>
      <c r="C476" s="51">
        <v>2009</v>
      </c>
      <c r="D476" s="51">
        <v>736</v>
      </c>
      <c r="E476" s="51">
        <v>660</v>
      </c>
      <c r="F476" s="51">
        <v>472</v>
      </c>
      <c r="G476" s="51">
        <v>772</v>
      </c>
      <c r="H476" s="51">
        <v>718</v>
      </c>
      <c r="I476" s="51">
        <v>361</v>
      </c>
      <c r="J476" s="51">
        <v>629</v>
      </c>
      <c r="K476" s="51">
        <v>11</v>
      </c>
      <c r="L476" s="51">
        <v>221</v>
      </c>
      <c r="M476" s="52">
        <v>381</v>
      </c>
      <c r="N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:35" s="7" customFormat="1" ht="14.25" customHeight="1" x14ac:dyDescent="0.15">
      <c r="A477" s="45">
        <v>1</v>
      </c>
      <c r="B477" s="46" t="s">
        <v>72</v>
      </c>
      <c r="C477" s="47">
        <v>804</v>
      </c>
      <c r="D477" s="47">
        <v>274</v>
      </c>
      <c r="E477" s="47">
        <v>229</v>
      </c>
      <c r="F477" s="47">
        <v>157</v>
      </c>
      <c r="G477" s="47">
        <v>271</v>
      </c>
      <c r="H477" s="47">
        <v>289</v>
      </c>
      <c r="I477" s="47">
        <v>105</v>
      </c>
      <c r="J477" s="47">
        <v>247</v>
      </c>
      <c r="K477" s="47">
        <v>1</v>
      </c>
      <c r="L477" s="47">
        <v>132</v>
      </c>
      <c r="M477" s="48">
        <v>133</v>
      </c>
      <c r="N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:35" s="7" customFormat="1" ht="14.25" customHeight="1" x14ac:dyDescent="0.15">
      <c r="A478" s="8">
        <v>2</v>
      </c>
      <c r="B478" s="9" t="s">
        <v>73</v>
      </c>
      <c r="C478" s="10">
        <v>1140</v>
      </c>
      <c r="D478" s="10">
        <v>447</v>
      </c>
      <c r="E478" s="10">
        <v>419</v>
      </c>
      <c r="F478" s="10">
        <v>304</v>
      </c>
      <c r="G478" s="10">
        <v>486</v>
      </c>
      <c r="H478" s="10">
        <v>412</v>
      </c>
      <c r="I478" s="10">
        <v>248</v>
      </c>
      <c r="J478" s="10">
        <v>370</v>
      </c>
      <c r="K478" s="10">
        <v>8</v>
      </c>
      <c r="L478" s="10">
        <v>82</v>
      </c>
      <c r="M478" s="11">
        <v>224</v>
      </c>
      <c r="N478"/>
    </row>
    <row r="479" spans="1:35" s="7" customFormat="1" ht="14.25" customHeight="1" x14ac:dyDescent="0.15">
      <c r="A479" s="8">
        <v>3</v>
      </c>
      <c r="B479" s="39" t="s">
        <v>149</v>
      </c>
      <c r="C479" s="10">
        <v>32</v>
      </c>
      <c r="D479" s="10">
        <v>11</v>
      </c>
      <c r="E479" s="10">
        <v>8</v>
      </c>
      <c r="F479" s="10">
        <v>5</v>
      </c>
      <c r="G479" s="10">
        <v>9</v>
      </c>
      <c r="H479" s="10">
        <v>10</v>
      </c>
      <c r="I479" s="10">
        <v>2</v>
      </c>
      <c r="J479" s="10">
        <v>9</v>
      </c>
      <c r="K479" s="10">
        <v>0</v>
      </c>
      <c r="L479" s="10">
        <v>5</v>
      </c>
      <c r="M479" s="11">
        <v>6</v>
      </c>
      <c r="N479"/>
    </row>
    <row r="480" spans="1:35" s="7" customFormat="1" ht="14.25" customHeight="1" thickBot="1" x14ac:dyDescent="0.2">
      <c r="A480" s="35"/>
      <c r="B480" s="36" t="s">
        <v>53</v>
      </c>
      <c r="C480" s="37">
        <v>33</v>
      </c>
      <c r="D480" s="37">
        <v>4</v>
      </c>
      <c r="E480" s="37">
        <v>4</v>
      </c>
      <c r="F480" s="37">
        <v>6</v>
      </c>
      <c r="G480" s="37">
        <v>6</v>
      </c>
      <c r="H480" s="37">
        <v>7</v>
      </c>
      <c r="I480" s="37">
        <v>6</v>
      </c>
      <c r="J480" s="37">
        <v>3</v>
      </c>
      <c r="K480" s="37">
        <v>2</v>
      </c>
      <c r="L480" s="37">
        <v>2</v>
      </c>
      <c r="M480" s="38">
        <v>18</v>
      </c>
      <c r="N480"/>
    </row>
    <row r="481" spans="1:32" ht="14.25" thickBot="1" x14ac:dyDescent="0.2"/>
    <row r="482" spans="1:32" s="7" customFormat="1" ht="84" customHeight="1" thickBot="1" x14ac:dyDescent="0.2">
      <c r="A482" s="40"/>
      <c r="B482" s="41"/>
      <c r="C482" s="42" t="s">
        <v>41</v>
      </c>
      <c r="D482" s="56" t="s">
        <v>40</v>
      </c>
      <c r="E482" s="56" t="s">
        <v>20</v>
      </c>
      <c r="F482" s="56" t="s">
        <v>21</v>
      </c>
      <c r="G482" s="53" t="s">
        <v>22</v>
      </c>
      <c r="H482" s="53" t="s">
        <v>23</v>
      </c>
      <c r="I482" s="56" t="s">
        <v>24</v>
      </c>
      <c r="J482" s="53" t="s">
        <v>25</v>
      </c>
      <c r="K482" s="53" t="s">
        <v>85</v>
      </c>
      <c r="L482" s="54" t="s">
        <v>5</v>
      </c>
      <c r="M482" s="44" t="s">
        <v>0</v>
      </c>
      <c r="N482" s="17"/>
    </row>
    <row r="483" spans="1:32" s="7" customFormat="1" ht="14.25" customHeight="1" thickBot="1" x14ac:dyDescent="0.2">
      <c r="A483" s="49"/>
      <c r="B483" s="50" t="s">
        <v>45</v>
      </c>
      <c r="C483" s="51">
        <v>2009</v>
      </c>
      <c r="D483" s="51">
        <v>736</v>
      </c>
      <c r="E483" s="51">
        <v>660</v>
      </c>
      <c r="F483" s="51">
        <v>472</v>
      </c>
      <c r="G483" s="51">
        <v>772</v>
      </c>
      <c r="H483" s="51">
        <v>718</v>
      </c>
      <c r="I483" s="51">
        <v>361</v>
      </c>
      <c r="J483" s="51">
        <v>629</v>
      </c>
      <c r="K483" s="51">
        <v>11</v>
      </c>
      <c r="L483" s="51">
        <v>221</v>
      </c>
      <c r="M483" s="52">
        <v>381</v>
      </c>
    </row>
    <row r="484" spans="1:32" s="7" customFormat="1" ht="14.25" customHeight="1" x14ac:dyDescent="0.15">
      <c r="A484" s="45">
        <v>1</v>
      </c>
      <c r="B484" s="46" t="s">
        <v>46</v>
      </c>
      <c r="C484" s="47">
        <v>138</v>
      </c>
      <c r="D484" s="47">
        <v>52</v>
      </c>
      <c r="E484" s="47">
        <v>40</v>
      </c>
      <c r="F484" s="47">
        <v>35</v>
      </c>
      <c r="G484" s="47">
        <v>46</v>
      </c>
      <c r="H484" s="47">
        <v>55</v>
      </c>
      <c r="I484" s="47">
        <v>19</v>
      </c>
      <c r="J484" s="47">
        <v>50</v>
      </c>
      <c r="K484" s="47">
        <v>0</v>
      </c>
      <c r="L484" s="47">
        <v>21</v>
      </c>
      <c r="M484" s="48">
        <v>12</v>
      </c>
    </row>
    <row r="485" spans="1:32" s="7" customFormat="1" ht="14.25" customHeight="1" x14ac:dyDescent="0.15">
      <c r="A485" s="8">
        <v>2</v>
      </c>
      <c r="B485" s="9" t="s">
        <v>47</v>
      </c>
      <c r="C485" s="10">
        <v>186</v>
      </c>
      <c r="D485" s="10">
        <v>72</v>
      </c>
      <c r="E485" s="10">
        <v>62</v>
      </c>
      <c r="F485" s="10">
        <v>44</v>
      </c>
      <c r="G485" s="10">
        <v>79</v>
      </c>
      <c r="H485" s="10">
        <v>75</v>
      </c>
      <c r="I485" s="10">
        <v>31</v>
      </c>
      <c r="J485" s="10">
        <v>62</v>
      </c>
      <c r="K485" s="10">
        <v>0</v>
      </c>
      <c r="L485" s="10">
        <v>32</v>
      </c>
      <c r="M485" s="11">
        <v>20</v>
      </c>
    </row>
    <row r="486" spans="1:32" s="7" customFormat="1" ht="14.25" customHeight="1" x14ac:dyDescent="0.15">
      <c r="A486" s="8">
        <v>3</v>
      </c>
      <c r="B486" s="9" t="s">
        <v>48</v>
      </c>
      <c r="C486" s="10">
        <v>261</v>
      </c>
      <c r="D486" s="10">
        <v>126</v>
      </c>
      <c r="E486" s="10">
        <v>89</v>
      </c>
      <c r="F486" s="10">
        <v>75</v>
      </c>
      <c r="G486" s="10">
        <v>129</v>
      </c>
      <c r="H486" s="10">
        <v>116</v>
      </c>
      <c r="I486" s="10">
        <v>42</v>
      </c>
      <c r="J486" s="10">
        <v>109</v>
      </c>
      <c r="K486" s="10">
        <v>3</v>
      </c>
      <c r="L486" s="10">
        <v>31</v>
      </c>
      <c r="M486" s="11">
        <v>26</v>
      </c>
    </row>
    <row r="487" spans="1:32" s="7" customFormat="1" ht="14.25" customHeight="1" x14ac:dyDescent="0.15">
      <c r="A487" s="8">
        <v>4</v>
      </c>
      <c r="B487" s="9" t="s">
        <v>49</v>
      </c>
      <c r="C487" s="10">
        <v>391</v>
      </c>
      <c r="D487" s="10">
        <v>180</v>
      </c>
      <c r="E487" s="10">
        <v>144</v>
      </c>
      <c r="F487" s="10">
        <v>87</v>
      </c>
      <c r="G487" s="10">
        <v>182</v>
      </c>
      <c r="H487" s="10">
        <v>163</v>
      </c>
      <c r="I487" s="10">
        <v>61</v>
      </c>
      <c r="J487" s="10">
        <v>150</v>
      </c>
      <c r="K487" s="10">
        <v>1</v>
      </c>
      <c r="L487" s="10">
        <v>42</v>
      </c>
      <c r="M487" s="11">
        <v>40</v>
      </c>
    </row>
    <row r="488" spans="1:32" s="7" customFormat="1" ht="14.25" customHeight="1" x14ac:dyDescent="0.15">
      <c r="A488" s="8">
        <v>5</v>
      </c>
      <c r="B488" s="9" t="s">
        <v>50</v>
      </c>
      <c r="C488" s="10">
        <v>333</v>
      </c>
      <c r="D488" s="10">
        <v>133</v>
      </c>
      <c r="E488" s="10">
        <v>136</v>
      </c>
      <c r="F488" s="10">
        <v>76</v>
      </c>
      <c r="G488" s="10">
        <v>142</v>
      </c>
      <c r="H488" s="10">
        <v>130</v>
      </c>
      <c r="I488" s="10">
        <v>70</v>
      </c>
      <c r="J488" s="10">
        <v>122</v>
      </c>
      <c r="K488" s="10">
        <v>2</v>
      </c>
      <c r="L488" s="10">
        <v>27</v>
      </c>
      <c r="M488" s="11">
        <v>53</v>
      </c>
    </row>
    <row r="489" spans="1:32" s="7" customFormat="1" ht="14.25" customHeight="1" x14ac:dyDescent="0.15">
      <c r="A489" s="8">
        <v>6</v>
      </c>
      <c r="B489" s="9" t="s">
        <v>51</v>
      </c>
      <c r="C489" s="10">
        <v>418</v>
      </c>
      <c r="D489" s="10">
        <v>130</v>
      </c>
      <c r="E489" s="10">
        <v>139</v>
      </c>
      <c r="F489" s="10">
        <v>104</v>
      </c>
      <c r="G489" s="10">
        <v>137</v>
      </c>
      <c r="H489" s="10">
        <v>129</v>
      </c>
      <c r="I489" s="10">
        <v>91</v>
      </c>
      <c r="J489" s="10">
        <v>102</v>
      </c>
      <c r="K489" s="10">
        <v>2</v>
      </c>
      <c r="L489" s="10">
        <v>31</v>
      </c>
      <c r="M489" s="11">
        <v>114</v>
      </c>
    </row>
    <row r="490" spans="1:32" s="7" customFormat="1" ht="14.25" customHeight="1" x14ac:dyDescent="0.15">
      <c r="A490" s="8">
        <v>7</v>
      </c>
      <c r="B490" s="9" t="s">
        <v>52</v>
      </c>
      <c r="C490" s="10">
        <v>246</v>
      </c>
      <c r="D490" s="10">
        <v>41</v>
      </c>
      <c r="E490" s="10">
        <v>45</v>
      </c>
      <c r="F490" s="10">
        <v>46</v>
      </c>
      <c r="G490" s="10">
        <v>51</v>
      </c>
      <c r="H490" s="10">
        <v>45</v>
      </c>
      <c r="I490" s="10">
        <v>40</v>
      </c>
      <c r="J490" s="10">
        <v>33</v>
      </c>
      <c r="K490" s="10">
        <v>1</v>
      </c>
      <c r="L490" s="10">
        <v>33</v>
      </c>
      <c r="M490" s="11">
        <v>98</v>
      </c>
    </row>
    <row r="491" spans="1:32" s="7" customFormat="1" ht="14.25" customHeight="1" thickBot="1" x14ac:dyDescent="0.2">
      <c r="A491" s="58"/>
      <c r="B491" s="59" t="s">
        <v>53</v>
      </c>
      <c r="C491" s="60">
        <v>36</v>
      </c>
      <c r="D491" s="60">
        <v>2</v>
      </c>
      <c r="E491" s="60">
        <v>5</v>
      </c>
      <c r="F491" s="60">
        <v>5</v>
      </c>
      <c r="G491" s="60">
        <v>6</v>
      </c>
      <c r="H491" s="60">
        <v>5</v>
      </c>
      <c r="I491" s="60">
        <v>7</v>
      </c>
      <c r="J491" s="60">
        <v>1</v>
      </c>
      <c r="K491" s="60">
        <v>2</v>
      </c>
      <c r="L491" s="60">
        <v>4</v>
      </c>
      <c r="M491" s="61">
        <v>18</v>
      </c>
    </row>
    <row r="492" spans="1:32" s="7" customFormat="1" ht="14.25" customHeight="1" x14ac:dyDescent="0.15">
      <c r="A492" s="12"/>
      <c r="B492" s="13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32" s="26" customFormat="1" ht="18.75" customHeight="1" x14ac:dyDescent="0.15">
      <c r="A493" s="26" t="s">
        <v>574</v>
      </c>
      <c r="C493" s="27"/>
    </row>
    <row r="494" spans="1:32" ht="19.5" thickBot="1" x14ac:dyDescent="0.2">
      <c r="A494" s="28" t="s">
        <v>291</v>
      </c>
    </row>
    <row r="495" spans="1:32" s="7" customFormat="1" ht="83.25" customHeight="1" thickBot="1" x14ac:dyDescent="0.2">
      <c r="A495" s="40"/>
      <c r="B495" s="41"/>
      <c r="C495" s="42" t="s">
        <v>41</v>
      </c>
      <c r="D495" s="53" t="s">
        <v>163</v>
      </c>
      <c r="E495" s="53" t="s">
        <v>164</v>
      </c>
      <c r="F495" s="53" t="s">
        <v>165</v>
      </c>
      <c r="G495" s="53" t="s">
        <v>166</v>
      </c>
      <c r="H495" s="53" t="s">
        <v>167</v>
      </c>
      <c r="I495" s="44" t="s">
        <v>0</v>
      </c>
      <c r="J495" s="17"/>
      <c r="K495" s="17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1:32" s="7" customFormat="1" ht="14.25" customHeight="1" thickBot="1" x14ac:dyDescent="0.2">
      <c r="A496" s="49"/>
      <c r="B496" s="50" t="s">
        <v>45</v>
      </c>
      <c r="C496" s="51">
        <v>2009</v>
      </c>
      <c r="D496" s="51">
        <v>73</v>
      </c>
      <c r="E496" s="51">
        <v>54</v>
      </c>
      <c r="F496" s="51">
        <v>313</v>
      </c>
      <c r="G496" s="51">
        <v>230</v>
      </c>
      <c r="H496" s="51">
        <v>1230</v>
      </c>
      <c r="I496" s="52">
        <v>109</v>
      </c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  <row r="497" spans="1:32" s="7" customFormat="1" ht="14.25" customHeight="1" x14ac:dyDescent="0.15">
      <c r="A497" s="45">
        <v>1</v>
      </c>
      <c r="B497" s="46" t="s">
        <v>72</v>
      </c>
      <c r="C497" s="47">
        <v>804</v>
      </c>
      <c r="D497" s="47">
        <v>18</v>
      </c>
      <c r="E497" s="47">
        <v>19</v>
      </c>
      <c r="F497" s="47">
        <v>84</v>
      </c>
      <c r="G497" s="47">
        <v>72</v>
      </c>
      <c r="H497" s="47">
        <v>573</v>
      </c>
      <c r="I497" s="48">
        <v>38</v>
      </c>
      <c r="T497"/>
      <c r="U497"/>
      <c r="V497"/>
      <c r="W497"/>
      <c r="X497"/>
      <c r="Y497"/>
      <c r="Z497"/>
      <c r="AA497"/>
      <c r="AB497"/>
      <c r="AC497"/>
      <c r="AD497"/>
      <c r="AE497"/>
      <c r="AF497"/>
    </row>
    <row r="498" spans="1:32" s="7" customFormat="1" ht="14.25" customHeight="1" x14ac:dyDescent="0.15">
      <c r="A498" s="8">
        <v>2</v>
      </c>
      <c r="B498" s="9" t="s">
        <v>73</v>
      </c>
      <c r="C498" s="10">
        <v>1140</v>
      </c>
      <c r="D498" s="10">
        <v>54</v>
      </c>
      <c r="E498" s="10">
        <v>35</v>
      </c>
      <c r="F498" s="10">
        <v>222</v>
      </c>
      <c r="G498" s="10">
        <v>146</v>
      </c>
      <c r="H498" s="10">
        <v>624</v>
      </c>
      <c r="I498" s="11">
        <v>59</v>
      </c>
    </row>
    <row r="499" spans="1:32" s="7" customFormat="1" ht="14.25" customHeight="1" x14ac:dyDescent="0.15">
      <c r="A499" s="8">
        <v>3</v>
      </c>
      <c r="B499" s="39" t="s">
        <v>149</v>
      </c>
      <c r="C499" s="10">
        <v>32</v>
      </c>
      <c r="D499" s="10">
        <v>0</v>
      </c>
      <c r="E499" s="10">
        <v>0</v>
      </c>
      <c r="F499" s="10">
        <v>6</v>
      </c>
      <c r="G499" s="10">
        <v>6</v>
      </c>
      <c r="H499" s="10">
        <v>19</v>
      </c>
      <c r="I499" s="11">
        <v>1</v>
      </c>
    </row>
    <row r="500" spans="1:32" s="7" customFormat="1" ht="14.25" customHeight="1" thickBot="1" x14ac:dyDescent="0.2">
      <c r="A500" s="35"/>
      <c r="B500" s="36" t="s">
        <v>53</v>
      </c>
      <c r="C500" s="37">
        <v>33</v>
      </c>
      <c r="D500" s="37">
        <v>1</v>
      </c>
      <c r="E500" s="37">
        <v>0</v>
      </c>
      <c r="F500" s="37">
        <v>1</v>
      </c>
      <c r="G500" s="37">
        <v>6</v>
      </c>
      <c r="H500" s="37">
        <v>14</v>
      </c>
      <c r="I500" s="38">
        <v>11</v>
      </c>
    </row>
    <row r="501" spans="1:32" s="7" customFormat="1" ht="14.25" customHeight="1" x14ac:dyDescent="0.15">
      <c r="A501" s="12"/>
      <c r="B501" s="13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</row>
    <row r="502" spans="1:32" s="26" customFormat="1" ht="18.75" customHeight="1" x14ac:dyDescent="0.15">
      <c r="A502" s="78" t="s">
        <v>575</v>
      </c>
      <c r="B502" s="78"/>
      <c r="C502" s="79"/>
      <c r="D502" s="78"/>
      <c r="E502" s="78"/>
    </row>
    <row r="503" spans="1:32" ht="19.5" thickBot="1" x14ac:dyDescent="0.2">
      <c r="A503" s="28" t="s">
        <v>301</v>
      </c>
    </row>
    <row r="504" spans="1:32" s="7" customFormat="1" ht="83.25" customHeight="1" thickBot="1" x14ac:dyDescent="0.2">
      <c r="A504" s="40"/>
      <c r="B504" s="41"/>
      <c r="C504" s="42" t="s">
        <v>41</v>
      </c>
      <c r="D504" s="53" t="s">
        <v>168</v>
      </c>
      <c r="E504" s="53" t="s">
        <v>169</v>
      </c>
      <c r="F504" s="44" t="s">
        <v>0</v>
      </c>
      <c r="G504" s="17"/>
      <c r="P504"/>
      <c r="Q504"/>
      <c r="R504"/>
      <c r="S504"/>
      <c r="T504"/>
      <c r="U504"/>
      <c r="V504" t="s">
        <v>506</v>
      </c>
      <c r="W504"/>
      <c r="X504"/>
      <c r="Y504"/>
      <c r="Z504"/>
      <c r="AA504"/>
      <c r="AB504"/>
    </row>
    <row r="505" spans="1:32" s="7" customFormat="1" ht="14.25" customHeight="1" thickBot="1" x14ac:dyDescent="0.2">
      <c r="A505" s="49"/>
      <c r="B505" s="50" t="s">
        <v>45</v>
      </c>
      <c r="C505" s="51">
        <v>2009</v>
      </c>
      <c r="D505" s="51">
        <v>1747</v>
      </c>
      <c r="E505" s="51">
        <v>243</v>
      </c>
      <c r="F505" s="52">
        <v>19</v>
      </c>
      <c r="P505"/>
      <c r="Q505"/>
      <c r="R505"/>
      <c r="S505"/>
      <c r="T505"/>
      <c r="U505"/>
      <c r="V505"/>
      <c r="W505"/>
      <c r="X505"/>
      <c r="Y505"/>
      <c r="Z505"/>
      <c r="AA505"/>
      <c r="AB505"/>
    </row>
    <row r="506" spans="1:32" s="7" customFormat="1" ht="14.25" customHeight="1" x14ac:dyDescent="0.15">
      <c r="A506" s="45">
        <v>1</v>
      </c>
      <c r="B506" s="46" t="s">
        <v>72</v>
      </c>
      <c r="C506" s="47">
        <v>804</v>
      </c>
      <c r="D506" s="47">
        <v>702</v>
      </c>
      <c r="E506" s="47">
        <v>99</v>
      </c>
      <c r="F506" s="48">
        <v>3</v>
      </c>
      <c r="P506"/>
      <c r="Q506"/>
      <c r="R506"/>
      <c r="S506"/>
      <c r="T506"/>
      <c r="U506"/>
      <c r="V506"/>
      <c r="W506"/>
      <c r="X506"/>
      <c r="Y506"/>
      <c r="Z506"/>
      <c r="AA506"/>
      <c r="AB506"/>
    </row>
    <row r="507" spans="1:32" s="7" customFormat="1" ht="14.25" customHeight="1" x14ac:dyDescent="0.15">
      <c r="A507" s="8">
        <v>2</v>
      </c>
      <c r="B507" s="9" t="s">
        <v>73</v>
      </c>
      <c r="C507" s="10">
        <v>1140</v>
      </c>
      <c r="D507" s="10">
        <v>998</v>
      </c>
      <c r="E507" s="10">
        <v>132</v>
      </c>
      <c r="F507" s="11">
        <v>10</v>
      </c>
    </row>
    <row r="508" spans="1:32" s="7" customFormat="1" ht="14.25" customHeight="1" x14ac:dyDescent="0.15">
      <c r="A508" s="8">
        <v>3</v>
      </c>
      <c r="B508" s="39" t="s">
        <v>149</v>
      </c>
      <c r="C508" s="10">
        <v>32</v>
      </c>
      <c r="D508" s="10">
        <v>31</v>
      </c>
      <c r="E508" s="10">
        <v>1</v>
      </c>
      <c r="F508" s="11">
        <v>0</v>
      </c>
    </row>
    <row r="509" spans="1:32" s="7" customFormat="1" ht="14.25" customHeight="1" thickBot="1" x14ac:dyDescent="0.2">
      <c r="A509" s="35"/>
      <c r="B509" s="36" t="s">
        <v>53</v>
      </c>
      <c r="C509" s="37">
        <v>33</v>
      </c>
      <c r="D509" s="37">
        <v>16</v>
      </c>
      <c r="E509" s="37">
        <v>11</v>
      </c>
      <c r="F509" s="38">
        <v>6</v>
      </c>
    </row>
    <row r="510" spans="1:32" ht="14.25" thickBot="1" x14ac:dyDescent="0.2"/>
    <row r="511" spans="1:32" s="7" customFormat="1" ht="65.25" customHeight="1" thickBot="1" x14ac:dyDescent="0.2">
      <c r="A511" s="40"/>
      <c r="B511" s="41"/>
      <c r="C511" s="42" t="s">
        <v>41</v>
      </c>
      <c r="D511" s="53" t="s">
        <v>168</v>
      </c>
      <c r="E511" s="53" t="s">
        <v>169</v>
      </c>
      <c r="F511" s="44" t="s">
        <v>0</v>
      </c>
      <c r="G511" s="17"/>
    </row>
    <row r="512" spans="1:32" s="7" customFormat="1" ht="14.25" customHeight="1" thickBot="1" x14ac:dyDescent="0.2">
      <c r="A512" s="49"/>
      <c r="B512" s="50" t="s">
        <v>45</v>
      </c>
      <c r="C512" s="51">
        <v>2009</v>
      </c>
      <c r="D512" s="51">
        <v>1747</v>
      </c>
      <c r="E512" s="51">
        <v>243</v>
      </c>
      <c r="F512" s="52">
        <v>19</v>
      </c>
      <c r="G512" s="16"/>
    </row>
    <row r="513" spans="1:28" s="7" customFormat="1" ht="14.25" customHeight="1" x14ac:dyDescent="0.15">
      <c r="A513" s="45">
        <v>1</v>
      </c>
      <c r="B513" s="46" t="s">
        <v>46</v>
      </c>
      <c r="C513" s="47">
        <v>138</v>
      </c>
      <c r="D513" s="47">
        <v>137</v>
      </c>
      <c r="E513" s="47">
        <v>1</v>
      </c>
      <c r="F513" s="48">
        <v>0</v>
      </c>
    </row>
    <row r="514" spans="1:28" s="7" customFormat="1" ht="14.25" customHeight="1" x14ac:dyDescent="0.15">
      <c r="A514" s="8">
        <v>2</v>
      </c>
      <c r="B514" s="9" t="s">
        <v>47</v>
      </c>
      <c r="C514" s="10">
        <v>186</v>
      </c>
      <c r="D514" s="10">
        <v>184</v>
      </c>
      <c r="E514" s="10">
        <v>2</v>
      </c>
      <c r="F514" s="11">
        <v>0</v>
      </c>
    </row>
    <row r="515" spans="1:28" s="7" customFormat="1" ht="14.25" customHeight="1" x14ac:dyDescent="0.15">
      <c r="A515" s="8">
        <v>3</v>
      </c>
      <c r="B515" s="9" t="s">
        <v>48</v>
      </c>
      <c r="C515" s="10">
        <v>261</v>
      </c>
      <c r="D515" s="10">
        <v>255</v>
      </c>
      <c r="E515" s="10">
        <v>5</v>
      </c>
      <c r="F515" s="11">
        <v>1</v>
      </c>
    </row>
    <row r="516" spans="1:28" s="7" customFormat="1" ht="14.25" customHeight="1" x14ac:dyDescent="0.15">
      <c r="A516" s="8">
        <v>4</v>
      </c>
      <c r="B516" s="9" t="s">
        <v>49</v>
      </c>
      <c r="C516" s="10">
        <v>391</v>
      </c>
      <c r="D516" s="10">
        <v>379</v>
      </c>
      <c r="E516" s="10">
        <v>12</v>
      </c>
      <c r="F516" s="11">
        <v>0</v>
      </c>
    </row>
    <row r="517" spans="1:28" s="7" customFormat="1" ht="14.25" customHeight="1" x14ac:dyDescent="0.15">
      <c r="A517" s="8">
        <v>5</v>
      </c>
      <c r="B517" s="9" t="s">
        <v>50</v>
      </c>
      <c r="C517" s="10">
        <v>333</v>
      </c>
      <c r="D517" s="10">
        <v>313</v>
      </c>
      <c r="E517" s="10">
        <v>19</v>
      </c>
      <c r="F517" s="11">
        <v>1</v>
      </c>
    </row>
    <row r="518" spans="1:28" s="7" customFormat="1" ht="14.25" customHeight="1" x14ac:dyDescent="0.15">
      <c r="A518" s="8">
        <v>6</v>
      </c>
      <c r="B518" s="9" t="s">
        <v>51</v>
      </c>
      <c r="C518" s="10">
        <v>418</v>
      </c>
      <c r="D518" s="10">
        <v>334</v>
      </c>
      <c r="E518" s="10">
        <v>78</v>
      </c>
      <c r="F518" s="11">
        <v>6</v>
      </c>
    </row>
    <row r="519" spans="1:28" s="7" customFormat="1" ht="14.25" customHeight="1" x14ac:dyDescent="0.15">
      <c r="A519" s="8">
        <v>7</v>
      </c>
      <c r="B519" s="9" t="s">
        <v>52</v>
      </c>
      <c r="C519" s="10">
        <v>246</v>
      </c>
      <c r="D519" s="10">
        <v>122</v>
      </c>
      <c r="E519" s="10">
        <v>116</v>
      </c>
      <c r="F519" s="11">
        <v>8</v>
      </c>
    </row>
    <row r="520" spans="1:28" s="7" customFormat="1" ht="14.25" customHeight="1" thickBot="1" x14ac:dyDescent="0.2">
      <c r="A520" s="58"/>
      <c r="B520" s="59" t="s">
        <v>53</v>
      </c>
      <c r="C520" s="60">
        <v>36</v>
      </c>
      <c r="D520" s="60">
        <v>23</v>
      </c>
      <c r="E520" s="60">
        <v>10</v>
      </c>
      <c r="F520" s="61">
        <v>3</v>
      </c>
    </row>
    <row r="521" spans="1:28" s="7" customFormat="1" ht="14.25" customHeight="1" x14ac:dyDescent="0.15">
      <c r="A521" s="12"/>
      <c r="B521" s="13"/>
      <c r="C521" s="14"/>
      <c r="D521" s="14"/>
      <c r="E521" s="14"/>
      <c r="F521" s="14"/>
      <c r="G521" s="14"/>
      <c r="H521" s="14"/>
      <c r="I521" s="14"/>
      <c r="J521" s="14"/>
    </row>
    <row r="522" spans="1:28" s="26" customFormat="1" ht="18.75" customHeight="1" x14ac:dyDescent="0.15">
      <c r="A522" s="26" t="s">
        <v>259</v>
      </c>
      <c r="B522" s="31"/>
      <c r="C522" s="32"/>
      <c r="E522" s="33"/>
    </row>
    <row r="523" spans="1:28" s="26" customFormat="1" ht="18.75" customHeight="1" x14ac:dyDescent="0.15">
      <c r="A523" s="26" t="s">
        <v>260</v>
      </c>
      <c r="C523" s="27"/>
    </row>
    <row r="524" spans="1:28" ht="19.5" thickBot="1" x14ac:dyDescent="0.2">
      <c r="A524" s="28" t="s">
        <v>302</v>
      </c>
    </row>
    <row r="525" spans="1:28" s="7" customFormat="1" ht="65.25" customHeight="1" thickBot="1" x14ac:dyDescent="0.2">
      <c r="A525" s="40"/>
      <c r="B525" s="41"/>
      <c r="C525" s="42" t="s">
        <v>264</v>
      </c>
      <c r="D525" s="43" t="s">
        <v>218</v>
      </c>
      <c r="E525" s="53" t="s">
        <v>219</v>
      </c>
      <c r="F525" s="53" t="s">
        <v>220</v>
      </c>
      <c r="G525" s="53" t="s">
        <v>221</v>
      </c>
      <c r="H525" s="53" t="s">
        <v>222</v>
      </c>
      <c r="I525" s="53" t="s">
        <v>223</v>
      </c>
      <c r="J525" s="53" t="s">
        <v>224</v>
      </c>
      <c r="K525" s="53" t="s">
        <v>225</v>
      </c>
      <c r="L525" s="43" t="s">
        <v>226</v>
      </c>
      <c r="M525" s="53" t="s">
        <v>227</v>
      </c>
      <c r="N525" s="53" t="s">
        <v>228</v>
      </c>
      <c r="O525" s="53" t="s">
        <v>229</v>
      </c>
      <c r="P525" s="43" t="s">
        <v>54</v>
      </c>
      <c r="Q525" s="44" t="s">
        <v>265</v>
      </c>
    </row>
    <row r="526" spans="1:28" s="7" customFormat="1" ht="14.25" customHeight="1" thickBot="1" x14ac:dyDescent="0.2">
      <c r="A526" s="49"/>
      <c r="B526" s="50" t="s">
        <v>45</v>
      </c>
      <c r="C526" s="51">
        <v>1747</v>
      </c>
      <c r="D526" s="51">
        <v>1609</v>
      </c>
      <c r="E526" s="51">
        <v>1374</v>
      </c>
      <c r="F526" s="51">
        <v>1528</v>
      </c>
      <c r="G526" s="51">
        <v>640</v>
      </c>
      <c r="H526" s="51">
        <v>1454</v>
      </c>
      <c r="I526" s="51">
        <v>712</v>
      </c>
      <c r="J526" s="51">
        <v>883</v>
      </c>
      <c r="K526" s="51">
        <v>997</v>
      </c>
      <c r="L526" s="51">
        <v>642</v>
      </c>
      <c r="M526" s="51">
        <v>1263</v>
      </c>
      <c r="N526" s="51">
        <v>1266</v>
      </c>
      <c r="O526" s="51">
        <v>405</v>
      </c>
      <c r="P526" s="51">
        <v>30</v>
      </c>
      <c r="Q526" s="52">
        <v>0</v>
      </c>
      <c r="S526"/>
      <c r="T526"/>
      <c r="U526"/>
      <c r="V526"/>
      <c r="W526"/>
      <c r="X526"/>
      <c r="Y526"/>
      <c r="Z526"/>
      <c r="AA526"/>
      <c r="AB526"/>
    </row>
    <row r="527" spans="1:28" s="7" customFormat="1" ht="14.25" customHeight="1" x14ac:dyDescent="0.15">
      <c r="A527" s="45">
        <v>1</v>
      </c>
      <c r="B527" s="46" t="s">
        <v>72</v>
      </c>
      <c r="C527" s="47">
        <v>702</v>
      </c>
      <c r="D527" s="47">
        <v>644</v>
      </c>
      <c r="E527" s="47">
        <v>555</v>
      </c>
      <c r="F527" s="47">
        <v>576</v>
      </c>
      <c r="G527" s="47">
        <v>248</v>
      </c>
      <c r="H527" s="47">
        <v>550</v>
      </c>
      <c r="I527" s="47">
        <v>293</v>
      </c>
      <c r="J527" s="47">
        <v>333</v>
      </c>
      <c r="K527" s="47">
        <v>389</v>
      </c>
      <c r="L527" s="47">
        <v>257</v>
      </c>
      <c r="M527" s="47">
        <v>501</v>
      </c>
      <c r="N527" s="47">
        <v>501</v>
      </c>
      <c r="O527" s="47">
        <v>179</v>
      </c>
      <c r="P527" s="47">
        <v>13</v>
      </c>
      <c r="Q527" s="48">
        <v>0</v>
      </c>
      <c r="S527"/>
      <c r="T527"/>
      <c r="U527"/>
      <c r="V527"/>
      <c r="W527"/>
      <c r="X527"/>
      <c r="Y527"/>
      <c r="Z527"/>
      <c r="AA527"/>
      <c r="AB527"/>
    </row>
    <row r="528" spans="1:28" s="7" customFormat="1" ht="14.25" customHeight="1" x14ac:dyDescent="0.15">
      <c r="A528" s="8">
        <v>2</v>
      </c>
      <c r="B528" s="9" t="s">
        <v>73</v>
      </c>
      <c r="C528" s="10">
        <v>998</v>
      </c>
      <c r="D528" s="10">
        <v>922</v>
      </c>
      <c r="E528" s="10">
        <v>786</v>
      </c>
      <c r="F528" s="10">
        <v>915</v>
      </c>
      <c r="G528" s="10">
        <v>372</v>
      </c>
      <c r="H528" s="10">
        <v>868</v>
      </c>
      <c r="I528" s="10">
        <v>402</v>
      </c>
      <c r="J528" s="10">
        <v>529</v>
      </c>
      <c r="K528" s="10">
        <v>585</v>
      </c>
      <c r="L528" s="10">
        <v>372</v>
      </c>
      <c r="M528" s="10">
        <v>733</v>
      </c>
      <c r="N528" s="10">
        <v>733</v>
      </c>
      <c r="O528" s="10">
        <v>214</v>
      </c>
      <c r="P528" s="10">
        <v>16</v>
      </c>
      <c r="Q528" s="11">
        <v>0</v>
      </c>
    </row>
    <row r="529" spans="1:17" s="7" customFormat="1" ht="14.25" customHeight="1" x14ac:dyDescent="0.15">
      <c r="A529" s="8">
        <v>3</v>
      </c>
      <c r="B529" s="39" t="s">
        <v>149</v>
      </c>
      <c r="C529" s="10">
        <v>31</v>
      </c>
      <c r="D529" s="10">
        <v>28</v>
      </c>
      <c r="E529" s="10">
        <v>25</v>
      </c>
      <c r="F529" s="10">
        <v>26</v>
      </c>
      <c r="G529" s="10">
        <v>16</v>
      </c>
      <c r="H529" s="10">
        <v>22</v>
      </c>
      <c r="I529" s="10">
        <v>13</v>
      </c>
      <c r="J529" s="10">
        <v>18</v>
      </c>
      <c r="K529" s="10">
        <v>19</v>
      </c>
      <c r="L529" s="10">
        <v>11</v>
      </c>
      <c r="M529" s="10">
        <v>22</v>
      </c>
      <c r="N529" s="10">
        <v>22</v>
      </c>
      <c r="O529" s="10">
        <v>9</v>
      </c>
      <c r="P529" s="10">
        <v>1</v>
      </c>
      <c r="Q529" s="11">
        <v>0</v>
      </c>
    </row>
    <row r="530" spans="1:17" s="7" customFormat="1" ht="14.25" customHeight="1" thickBot="1" x14ac:dyDescent="0.2">
      <c r="A530" s="35"/>
      <c r="B530" s="36" t="s">
        <v>266</v>
      </c>
      <c r="C530" s="37">
        <v>16</v>
      </c>
      <c r="D530" s="37">
        <v>15</v>
      </c>
      <c r="E530" s="37">
        <v>8</v>
      </c>
      <c r="F530" s="37">
        <v>11</v>
      </c>
      <c r="G530" s="37">
        <v>4</v>
      </c>
      <c r="H530" s="37">
        <v>14</v>
      </c>
      <c r="I530" s="37">
        <v>4</v>
      </c>
      <c r="J530" s="37">
        <v>3</v>
      </c>
      <c r="K530" s="37">
        <v>4</v>
      </c>
      <c r="L530" s="37">
        <v>2</v>
      </c>
      <c r="M530" s="37">
        <v>7</v>
      </c>
      <c r="N530" s="37">
        <v>10</v>
      </c>
      <c r="O530" s="37">
        <v>3</v>
      </c>
      <c r="P530" s="37">
        <v>0</v>
      </c>
      <c r="Q530" s="38">
        <v>0</v>
      </c>
    </row>
    <row r="531" spans="1:17" s="7" customFormat="1" ht="14.25" customHeight="1" thickBot="1" x14ac:dyDescent="0.2">
      <c r="A531" s="12"/>
      <c r="B531" s="13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</row>
    <row r="532" spans="1:17" s="7" customFormat="1" ht="65.25" customHeight="1" thickBot="1" x14ac:dyDescent="0.2">
      <c r="A532" s="40"/>
      <c r="B532" s="41"/>
      <c r="C532" s="42" t="s">
        <v>230</v>
      </c>
      <c r="D532" s="43" t="s">
        <v>218</v>
      </c>
      <c r="E532" s="53" t="s">
        <v>219</v>
      </c>
      <c r="F532" s="53" t="s">
        <v>220</v>
      </c>
      <c r="G532" s="53" t="s">
        <v>221</v>
      </c>
      <c r="H532" s="53" t="s">
        <v>222</v>
      </c>
      <c r="I532" s="53" t="s">
        <v>223</v>
      </c>
      <c r="J532" s="53" t="s">
        <v>224</v>
      </c>
      <c r="K532" s="53" t="s">
        <v>225</v>
      </c>
      <c r="L532" s="43" t="s">
        <v>226</v>
      </c>
      <c r="M532" s="53" t="s">
        <v>227</v>
      </c>
      <c r="N532" s="53" t="s">
        <v>228</v>
      </c>
      <c r="O532" s="53" t="s">
        <v>229</v>
      </c>
      <c r="P532" s="43" t="s">
        <v>54</v>
      </c>
      <c r="Q532" s="44" t="s">
        <v>0</v>
      </c>
    </row>
    <row r="533" spans="1:17" s="7" customFormat="1" ht="14.25" customHeight="1" thickBot="1" x14ac:dyDescent="0.2">
      <c r="A533" s="49"/>
      <c r="B533" s="50" t="s">
        <v>45</v>
      </c>
      <c r="C533" s="51">
        <v>1747</v>
      </c>
      <c r="D533" s="51">
        <v>1609</v>
      </c>
      <c r="E533" s="51">
        <v>1374</v>
      </c>
      <c r="F533" s="51">
        <v>1528</v>
      </c>
      <c r="G533" s="51">
        <v>640</v>
      </c>
      <c r="H533" s="51">
        <v>1454</v>
      </c>
      <c r="I533" s="51">
        <v>712</v>
      </c>
      <c r="J533" s="51">
        <v>883</v>
      </c>
      <c r="K533" s="51">
        <v>997</v>
      </c>
      <c r="L533" s="51">
        <v>642</v>
      </c>
      <c r="M533" s="51">
        <v>1263</v>
      </c>
      <c r="N533" s="51">
        <v>1266</v>
      </c>
      <c r="O533" s="51">
        <v>405</v>
      </c>
      <c r="P533" s="51">
        <v>30</v>
      </c>
      <c r="Q533" s="52">
        <v>0</v>
      </c>
    </row>
    <row r="534" spans="1:17" s="7" customFormat="1" ht="14.25" customHeight="1" x14ac:dyDescent="0.15">
      <c r="A534" s="45">
        <v>1</v>
      </c>
      <c r="B534" s="46" t="s">
        <v>46</v>
      </c>
      <c r="C534" s="47">
        <v>137</v>
      </c>
      <c r="D534" s="47">
        <v>120</v>
      </c>
      <c r="E534" s="47">
        <v>97</v>
      </c>
      <c r="F534" s="47">
        <v>133</v>
      </c>
      <c r="G534" s="47">
        <v>105</v>
      </c>
      <c r="H534" s="47">
        <v>112</v>
      </c>
      <c r="I534" s="47">
        <v>76</v>
      </c>
      <c r="J534" s="47">
        <v>92</v>
      </c>
      <c r="K534" s="47">
        <v>124</v>
      </c>
      <c r="L534" s="47">
        <v>92</v>
      </c>
      <c r="M534" s="47">
        <v>118</v>
      </c>
      <c r="N534" s="47">
        <v>100</v>
      </c>
      <c r="O534" s="47">
        <v>51</v>
      </c>
      <c r="P534" s="47">
        <v>3</v>
      </c>
      <c r="Q534" s="48">
        <v>0</v>
      </c>
    </row>
    <row r="535" spans="1:17" s="7" customFormat="1" ht="14.25" customHeight="1" x14ac:dyDescent="0.15">
      <c r="A535" s="8">
        <v>2</v>
      </c>
      <c r="B535" s="9" t="s">
        <v>47</v>
      </c>
      <c r="C535" s="10">
        <v>184</v>
      </c>
      <c r="D535" s="10">
        <v>175</v>
      </c>
      <c r="E535" s="10">
        <v>158</v>
      </c>
      <c r="F535" s="10">
        <v>179</v>
      </c>
      <c r="G535" s="10">
        <v>125</v>
      </c>
      <c r="H535" s="10">
        <v>169</v>
      </c>
      <c r="I535" s="10">
        <v>120</v>
      </c>
      <c r="J535" s="10">
        <v>153</v>
      </c>
      <c r="K535" s="10">
        <v>160</v>
      </c>
      <c r="L535" s="10">
        <v>113</v>
      </c>
      <c r="M535" s="10">
        <v>165</v>
      </c>
      <c r="N535" s="10">
        <v>158</v>
      </c>
      <c r="O535" s="10">
        <v>71</v>
      </c>
      <c r="P535" s="10">
        <v>3</v>
      </c>
      <c r="Q535" s="11">
        <v>0</v>
      </c>
    </row>
    <row r="536" spans="1:17" s="7" customFormat="1" ht="14.25" customHeight="1" x14ac:dyDescent="0.15">
      <c r="A536" s="8">
        <v>3</v>
      </c>
      <c r="B536" s="9" t="s">
        <v>48</v>
      </c>
      <c r="C536" s="10">
        <v>255</v>
      </c>
      <c r="D536" s="10">
        <v>241</v>
      </c>
      <c r="E536" s="10">
        <v>230</v>
      </c>
      <c r="F536" s="10">
        <v>242</v>
      </c>
      <c r="G536" s="10">
        <v>122</v>
      </c>
      <c r="H536" s="10">
        <v>237</v>
      </c>
      <c r="I536" s="10">
        <v>151</v>
      </c>
      <c r="J536" s="10">
        <v>196</v>
      </c>
      <c r="K536" s="10">
        <v>189</v>
      </c>
      <c r="L536" s="10">
        <v>131</v>
      </c>
      <c r="M536" s="10">
        <v>224</v>
      </c>
      <c r="N536" s="10">
        <v>206</v>
      </c>
      <c r="O536" s="10">
        <v>83</v>
      </c>
      <c r="P536" s="10">
        <v>4</v>
      </c>
      <c r="Q536" s="11">
        <v>0</v>
      </c>
    </row>
    <row r="537" spans="1:17" s="7" customFormat="1" ht="14.25" customHeight="1" x14ac:dyDescent="0.15">
      <c r="A537" s="8">
        <v>4</v>
      </c>
      <c r="B537" s="9" t="s">
        <v>49</v>
      </c>
      <c r="C537" s="10">
        <v>379</v>
      </c>
      <c r="D537" s="10">
        <v>335</v>
      </c>
      <c r="E537" s="10">
        <v>315</v>
      </c>
      <c r="F537" s="10">
        <v>350</v>
      </c>
      <c r="G537" s="10">
        <v>166</v>
      </c>
      <c r="H537" s="10">
        <v>325</v>
      </c>
      <c r="I537" s="10">
        <v>193</v>
      </c>
      <c r="J537" s="10">
        <v>250</v>
      </c>
      <c r="K537" s="10">
        <v>264</v>
      </c>
      <c r="L537" s="10">
        <v>155</v>
      </c>
      <c r="M537" s="10">
        <v>295</v>
      </c>
      <c r="N537" s="10">
        <v>303</v>
      </c>
      <c r="O537" s="10">
        <v>114</v>
      </c>
      <c r="P537" s="10">
        <v>5</v>
      </c>
      <c r="Q537" s="11">
        <v>0</v>
      </c>
    </row>
    <row r="538" spans="1:17" s="7" customFormat="1" ht="14.25" customHeight="1" x14ac:dyDescent="0.15">
      <c r="A538" s="8">
        <v>5</v>
      </c>
      <c r="B538" s="9" t="s">
        <v>50</v>
      </c>
      <c r="C538" s="10">
        <v>313</v>
      </c>
      <c r="D538" s="10">
        <v>285</v>
      </c>
      <c r="E538" s="10">
        <v>259</v>
      </c>
      <c r="F538" s="10">
        <v>274</v>
      </c>
      <c r="G538" s="10">
        <v>58</v>
      </c>
      <c r="H538" s="10">
        <v>265</v>
      </c>
      <c r="I538" s="10">
        <v>101</v>
      </c>
      <c r="J538" s="10">
        <v>119</v>
      </c>
      <c r="K538" s="10">
        <v>145</v>
      </c>
      <c r="L538" s="10">
        <v>90</v>
      </c>
      <c r="M538" s="10">
        <v>221</v>
      </c>
      <c r="N538" s="10">
        <v>240</v>
      </c>
      <c r="O538" s="10">
        <v>56</v>
      </c>
      <c r="P538" s="10">
        <v>4</v>
      </c>
      <c r="Q538" s="11">
        <v>0</v>
      </c>
    </row>
    <row r="539" spans="1:17" s="7" customFormat="1" ht="14.25" customHeight="1" x14ac:dyDescent="0.15">
      <c r="A539" s="8">
        <v>6</v>
      </c>
      <c r="B539" s="9" t="s">
        <v>51</v>
      </c>
      <c r="C539" s="10">
        <v>334</v>
      </c>
      <c r="D539" s="10">
        <v>316</v>
      </c>
      <c r="E539" s="10">
        <v>236</v>
      </c>
      <c r="F539" s="10">
        <v>260</v>
      </c>
      <c r="G539" s="10">
        <v>45</v>
      </c>
      <c r="H539" s="10">
        <v>256</v>
      </c>
      <c r="I539" s="10">
        <v>52</v>
      </c>
      <c r="J539" s="10">
        <v>50</v>
      </c>
      <c r="K539" s="10">
        <v>82</v>
      </c>
      <c r="L539" s="10">
        <v>41</v>
      </c>
      <c r="M539" s="10">
        <v>184</v>
      </c>
      <c r="N539" s="10">
        <v>198</v>
      </c>
      <c r="O539" s="10">
        <v>22</v>
      </c>
      <c r="P539" s="10">
        <v>7</v>
      </c>
      <c r="Q539" s="11">
        <v>0</v>
      </c>
    </row>
    <row r="540" spans="1:17" s="7" customFormat="1" ht="14.25" customHeight="1" x14ac:dyDescent="0.15">
      <c r="A540" s="8">
        <v>7</v>
      </c>
      <c r="B540" s="9" t="s">
        <v>52</v>
      </c>
      <c r="C540" s="10">
        <v>122</v>
      </c>
      <c r="D540" s="10">
        <v>115</v>
      </c>
      <c r="E540" s="10">
        <v>63</v>
      </c>
      <c r="F540" s="10">
        <v>72</v>
      </c>
      <c r="G540" s="10">
        <v>9</v>
      </c>
      <c r="H540" s="10">
        <v>72</v>
      </c>
      <c r="I540" s="10">
        <v>12</v>
      </c>
      <c r="J540" s="10">
        <v>14</v>
      </c>
      <c r="K540" s="10">
        <v>22</v>
      </c>
      <c r="L540" s="10">
        <v>13</v>
      </c>
      <c r="M540" s="10">
        <v>43</v>
      </c>
      <c r="N540" s="10">
        <v>48</v>
      </c>
      <c r="O540" s="10">
        <v>4</v>
      </c>
      <c r="P540" s="10">
        <v>4</v>
      </c>
      <c r="Q540" s="11">
        <v>0</v>
      </c>
    </row>
    <row r="541" spans="1:17" s="7" customFormat="1" ht="14.25" customHeight="1" thickBot="1" x14ac:dyDescent="0.2">
      <c r="A541" s="35"/>
      <c r="B541" s="36" t="s">
        <v>53</v>
      </c>
      <c r="C541" s="37">
        <v>23</v>
      </c>
      <c r="D541" s="37">
        <v>22</v>
      </c>
      <c r="E541" s="37">
        <v>16</v>
      </c>
      <c r="F541" s="37">
        <v>18</v>
      </c>
      <c r="G541" s="37">
        <v>10</v>
      </c>
      <c r="H541" s="37">
        <v>18</v>
      </c>
      <c r="I541" s="37">
        <v>7</v>
      </c>
      <c r="J541" s="37">
        <v>9</v>
      </c>
      <c r="K541" s="37">
        <v>11</v>
      </c>
      <c r="L541" s="37">
        <v>7</v>
      </c>
      <c r="M541" s="37">
        <v>13</v>
      </c>
      <c r="N541" s="37">
        <v>13</v>
      </c>
      <c r="O541" s="37">
        <v>4</v>
      </c>
      <c r="P541" s="37">
        <v>0</v>
      </c>
      <c r="Q541" s="38">
        <v>0</v>
      </c>
    </row>
    <row r="542" spans="1:17" s="7" customFormat="1" ht="14.25" customHeight="1" x14ac:dyDescent="0.15">
      <c r="A542" s="12"/>
      <c r="B542" s="13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</row>
    <row r="543" spans="1:17" s="26" customFormat="1" ht="18.75" customHeight="1" x14ac:dyDescent="0.15">
      <c r="A543" s="78" t="s">
        <v>245</v>
      </c>
      <c r="B543" s="78"/>
      <c r="C543" s="79"/>
      <c r="D543" s="78"/>
      <c r="E543" s="78"/>
      <c r="F543" s="78"/>
    </row>
    <row r="544" spans="1:17" ht="19.5" thickBot="1" x14ac:dyDescent="0.2">
      <c r="A544" s="28" t="s">
        <v>303</v>
      </c>
    </row>
    <row r="545" spans="1:42" s="7" customFormat="1" ht="65.25" customHeight="1" thickBot="1" x14ac:dyDescent="0.2">
      <c r="A545" s="40"/>
      <c r="B545" s="41"/>
      <c r="C545" s="42" t="s">
        <v>41</v>
      </c>
      <c r="D545" s="53" t="s">
        <v>26</v>
      </c>
      <c r="E545" s="53" t="s">
        <v>27</v>
      </c>
      <c r="F545" s="53" t="s">
        <v>28</v>
      </c>
      <c r="G545" s="53" t="s">
        <v>29</v>
      </c>
      <c r="H545" s="53" t="s">
        <v>30</v>
      </c>
      <c r="I545" s="53" t="s">
        <v>31</v>
      </c>
      <c r="J545" s="53" t="s">
        <v>32</v>
      </c>
      <c r="K545" s="53" t="s">
        <v>33</v>
      </c>
      <c r="L545" s="53" t="s">
        <v>34</v>
      </c>
      <c r="M545" s="53" t="s">
        <v>35</v>
      </c>
      <c r="N545" s="53" t="s">
        <v>36</v>
      </c>
      <c r="O545" s="53" t="s">
        <v>37</v>
      </c>
      <c r="P545" s="53" t="s">
        <v>38</v>
      </c>
      <c r="Q545" s="53" t="s">
        <v>39</v>
      </c>
      <c r="R545" s="53" t="s">
        <v>54</v>
      </c>
      <c r="S545" s="53" t="s">
        <v>84</v>
      </c>
      <c r="T545" s="44" t="s">
        <v>0</v>
      </c>
      <c r="U545" s="17"/>
      <c r="V545" s="7" t="s">
        <v>507</v>
      </c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7" customFormat="1" ht="14.25" customHeight="1" thickBot="1" x14ac:dyDescent="0.2">
      <c r="A546" s="49"/>
      <c r="B546" s="50" t="s">
        <v>45</v>
      </c>
      <c r="C546" s="51">
        <v>2009</v>
      </c>
      <c r="D546" s="51">
        <v>1399</v>
      </c>
      <c r="E546" s="51">
        <v>514</v>
      </c>
      <c r="F546" s="51">
        <v>291</v>
      </c>
      <c r="G546" s="51">
        <v>51</v>
      </c>
      <c r="H546" s="51">
        <v>15</v>
      </c>
      <c r="I546" s="51">
        <v>398</v>
      </c>
      <c r="J546" s="51">
        <v>1018</v>
      </c>
      <c r="K546" s="51">
        <v>623</v>
      </c>
      <c r="L546" s="51">
        <v>619</v>
      </c>
      <c r="M546" s="51">
        <v>707</v>
      </c>
      <c r="N546" s="51">
        <v>203</v>
      </c>
      <c r="O546" s="51">
        <v>346</v>
      </c>
      <c r="P546" s="51">
        <v>154</v>
      </c>
      <c r="Q546" s="51">
        <v>463</v>
      </c>
      <c r="R546" s="51">
        <v>16</v>
      </c>
      <c r="S546" s="51">
        <v>176</v>
      </c>
      <c r="T546" s="52">
        <v>45</v>
      </c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7" customFormat="1" ht="14.25" customHeight="1" x14ac:dyDescent="0.15">
      <c r="A547" s="45">
        <v>1</v>
      </c>
      <c r="B547" s="46" t="s">
        <v>72</v>
      </c>
      <c r="C547" s="47">
        <v>804</v>
      </c>
      <c r="D547" s="47">
        <v>525</v>
      </c>
      <c r="E547" s="47">
        <v>236</v>
      </c>
      <c r="F547" s="47">
        <v>78</v>
      </c>
      <c r="G547" s="47">
        <v>20</v>
      </c>
      <c r="H547" s="47">
        <v>6</v>
      </c>
      <c r="I547" s="47">
        <v>151</v>
      </c>
      <c r="J547" s="47">
        <v>371</v>
      </c>
      <c r="K547" s="47">
        <v>224</v>
      </c>
      <c r="L547" s="47">
        <v>267</v>
      </c>
      <c r="M547" s="47">
        <v>281</v>
      </c>
      <c r="N547" s="47">
        <v>75</v>
      </c>
      <c r="O547" s="47">
        <v>139</v>
      </c>
      <c r="P547" s="47">
        <v>70</v>
      </c>
      <c r="Q547" s="47">
        <v>162</v>
      </c>
      <c r="R547" s="47">
        <v>6</v>
      </c>
      <c r="S547" s="47">
        <v>97</v>
      </c>
      <c r="T547" s="48">
        <v>17</v>
      </c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7" customFormat="1" ht="14.25" customHeight="1" x14ac:dyDescent="0.15">
      <c r="A548" s="8">
        <v>2</v>
      </c>
      <c r="B548" s="9" t="s">
        <v>73</v>
      </c>
      <c r="C548" s="10">
        <v>1140</v>
      </c>
      <c r="D548" s="10">
        <v>836</v>
      </c>
      <c r="E548" s="10">
        <v>263</v>
      </c>
      <c r="F548" s="10">
        <v>204</v>
      </c>
      <c r="G548" s="10">
        <v>30</v>
      </c>
      <c r="H548" s="10">
        <v>8</v>
      </c>
      <c r="I548" s="10">
        <v>235</v>
      </c>
      <c r="J548" s="10">
        <v>617</v>
      </c>
      <c r="K548" s="10">
        <v>379</v>
      </c>
      <c r="L548" s="10">
        <v>333</v>
      </c>
      <c r="M548" s="10">
        <v>404</v>
      </c>
      <c r="N548" s="10">
        <v>117</v>
      </c>
      <c r="O548" s="10">
        <v>199</v>
      </c>
      <c r="P548" s="10">
        <v>73</v>
      </c>
      <c r="Q548" s="10">
        <v>289</v>
      </c>
      <c r="R548" s="10">
        <v>9</v>
      </c>
      <c r="S548" s="10">
        <v>73</v>
      </c>
      <c r="T548" s="11">
        <v>22</v>
      </c>
    </row>
    <row r="549" spans="1:42" s="7" customFormat="1" ht="14.25" customHeight="1" x14ac:dyDescent="0.15">
      <c r="A549" s="8">
        <v>3</v>
      </c>
      <c r="B549" s="39" t="s">
        <v>149</v>
      </c>
      <c r="C549" s="10">
        <v>32</v>
      </c>
      <c r="D549" s="10">
        <v>19</v>
      </c>
      <c r="E549" s="10">
        <v>11</v>
      </c>
      <c r="F549" s="10">
        <v>7</v>
      </c>
      <c r="G549" s="10">
        <v>1</v>
      </c>
      <c r="H549" s="10">
        <v>1</v>
      </c>
      <c r="I549" s="10">
        <v>5</v>
      </c>
      <c r="J549" s="10">
        <v>14</v>
      </c>
      <c r="K549" s="10">
        <v>9</v>
      </c>
      <c r="L549" s="10">
        <v>6</v>
      </c>
      <c r="M549" s="10">
        <v>10</v>
      </c>
      <c r="N549" s="10">
        <v>6</v>
      </c>
      <c r="O549" s="10">
        <v>6</v>
      </c>
      <c r="P549" s="10">
        <v>5</v>
      </c>
      <c r="Q549" s="10">
        <v>6</v>
      </c>
      <c r="R549" s="10">
        <v>1</v>
      </c>
      <c r="S549" s="10">
        <v>3</v>
      </c>
      <c r="T549" s="11">
        <v>0</v>
      </c>
    </row>
    <row r="550" spans="1:42" s="7" customFormat="1" ht="14.25" customHeight="1" thickBot="1" x14ac:dyDescent="0.2">
      <c r="A550" s="35"/>
      <c r="B550" s="36" t="s">
        <v>53</v>
      </c>
      <c r="C550" s="37">
        <v>33</v>
      </c>
      <c r="D550" s="37">
        <v>19</v>
      </c>
      <c r="E550" s="37">
        <v>4</v>
      </c>
      <c r="F550" s="37">
        <v>2</v>
      </c>
      <c r="G550" s="37">
        <v>0</v>
      </c>
      <c r="H550" s="37">
        <v>0</v>
      </c>
      <c r="I550" s="37">
        <v>7</v>
      </c>
      <c r="J550" s="37">
        <v>16</v>
      </c>
      <c r="K550" s="37">
        <v>11</v>
      </c>
      <c r="L550" s="37">
        <v>13</v>
      </c>
      <c r="M550" s="37">
        <v>12</v>
      </c>
      <c r="N550" s="37">
        <v>5</v>
      </c>
      <c r="O550" s="37">
        <v>2</v>
      </c>
      <c r="P550" s="37">
        <v>6</v>
      </c>
      <c r="Q550" s="37">
        <v>6</v>
      </c>
      <c r="R550" s="37">
        <v>0</v>
      </c>
      <c r="S550" s="37">
        <v>3</v>
      </c>
      <c r="T550" s="38">
        <v>6</v>
      </c>
    </row>
    <row r="551" spans="1:42" ht="14.25" thickBot="1" x14ac:dyDescent="0.2"/>
    <row r="552" spans="1:42" s="7" customFormat="1" ht="65.25" customHeight="1" thickBot="1" x14ac:dyDescent="0.2">
      <c r="A552" s="40"/>
      <c r="B552" s="41"/>
      <c r="C552" s="42" t="s">
        <v>41</v>
      </c>
      <c r="D552" s="53" t="s">
        <v>26</v>
      </c>
      <c r="E552" s="53" t="s">
        <v>27</v>
      </c>
      <c r="F552" s="53" t="s">
        <v>28</v>
      </c>
      <c r="G552" s="53" t="s">
        <v>29</v>
      </c>
      <c r="H552" s="53" t="s">
        <v>30</v>
      </c>
      <c r="I552" s="53" t="s">
        <v>31</v>
      </c>
      <c r="J552" s="53" t="s">
        <v>32</v>
      </c>
      <c r="K552" s="53" t="s">
        <v>33</v>
      </c>
      <c r="L552" s="53" t="s">
        <v>34</v>
      </c>
      <c r="M552" s="53" t="s">
        <v>35</v>
      </c>
      <c r="N552" s="53" t="s">
        <v>36</v>
      </c>
      <c r="O552" s="53" t="s">
        <v>37</v>
      </c>
      <c r="P552" s="53" t="s">
        <v>38</v>
      </c>
      <c r="Q552" s="53" t="s">
        <v>39</v>
      </c>
      <c r="R552" s="53" t="s">
        <v>54</v>
      </c>
      <c r="S552" s="53" t="s">
        <v>84</v>
      </c>
      <c r="T552" s="44" t="s">
        <v>0</v>
      </c>
      <c r="U552" s="17"/>
    </row>
    <row r="553" spans="1:42" s="7" customFormat="1" ht="14.25" customHeight="1" thickBot="1" x14ac:dyDescent="0.2">
      <c r="A553" s="49"/>
      <c r="B553" s="50" t="s">
        <v>45</v>
      </c>
      <c r="C553" s="51">
        <v>2009</v>
      </c>
      <c r="D553" s="51">
        <v>1399</v>
      </c>
      <c r="E553" s="51">
        <v>514</v>
      </c>
      <c r="F553" s="51">
        <v>291</v>
      </c>
      <c r="G553" s="51">
        <v>51</v>
      </c>
      <c r="H553" s="51">
        <v>15</v>
      </c>
      <c r="I553" s="51">
        <v>398</v>
      </c>
      <c r="J553" s="51">
        <v>1018</v>
      </c>
      <c r="K553" s="51">
        <v>623</v>
      </c>
      <c r="L553" s="51">
        <v>619</v>
      </c>
      <c r="M553" s="51">
        <v>707</v>
      </c>
      <c r="N553" s="51">
        <v>203</v>
      </c>
      <c r="O553" s="51">
        <v>346</v>
      </c>
      <c r="P553" s="51">
        <v>154</v>
      </c>
      <c r="Q553" s="51">
        <v>463</v>
      </c>
      <c r="R553" s="51">
        <v>16</v>
      </c>
      <c r="S553" s="51">
        <v>176</v>
      </c>
      <c r="T553" s="52">
        <v>45</v>
      </c>
    </row>
    <row r="554" spans="1:42" s="7" customFormat="1" ht="14.25" customHeight="1" x14ac:dyDescent="0.15">
      <c r="A554" s="45">
        <v>1</v>
      </c>
      <c r="B554" s="46" t="s">
        <v>46</v>
      </c>
      <c r="C554" s="47">
        <v>138</v>
      </c>
      <c r="D554" s="47">
        <v>32</v>
      </c>
      <c r="E554" s="47">
        <v>26</v>
      </c>
      <c r="F554" s="47">
        <v>19</v>
      </c>
      <c r="G554" s="47">
        <v>6</v>
      </c>
      <c r="H554" s="47">
        <v>0</v>
      </c>
      <c r="I554" s="47">
        <v>6</v>
      </c>
      <c r="J554" s="47">
        <v>25</v>
      </c>
      <c r="K554" s="47">
        <v>9</v>
      </c>
      <c r="L554" s="47">
        <v>11</v>
      </c>
      <c r="M554" s="47">
        <v>30</v>
      </c>
      <c r="N554" s="47">
        <v>2</v>
      </c>
      <c r="O554" s="47">
        <v>27</v>
      </c>
      <c r="P554" s="47">
        <v>10</v>
      </c>
      <c r="Q554" s="47">
        <v>39</v>
      </c>
      <c r="R554" s="47">
        <v>2</v>
      </c>
      <c r="S554" s="47">
        <v>40</v>
      </c>
      <c r="T554" s="48">
        <v>3</v>
      </c>
    </row>
    <row r="555" spans="1:42" s="7" customFormat="1" ht="14.25" customHeight="1" x14ac:dyDescent="0.15">
      <c r="A555" s="8">
        <v>2</v>
      </c>
      <c r="B555" s="9" t="s">
        <v>47</v>
      </c>
      <c r="C555" s="10">
        <v>186</v>
      </c>
      <c r="D555" s="10">
        <v>83</v>
      </c>
      <c r="E555" s="10">
        <v>60</v>
      </c>
      <c r="F555" s="10">
        <v>40</v>
      </c>
      <c r="G555" s="10">
        <v>5</v>
      </c>
      <c r="H555" s="10">
        <v>3</v>
      </c>
      <c r="I555" s="10">
        <v>20</v>
      </c>
      <c r="J555" s="10">
        <v>49</v>
      </c>
      <c r="K555" s="10">
        <v>15</v>
      </c>
      <c r="L555" s="10">
        <v>10</v>
      </c>
      <c r="M555" s="10">
        <v>29</v>
      </c>
      <c r="N555" s="10">
        <v>16</v>
      </c>
      <c r="O555" s="10">
        <v>32</v>
      </c>
      <c r="P555" s="10">
        <v>17</v>
      </c>
      <c r="Q555" s="10">
        <v>39</v>
      </c>
      <c r="R555" s="10">
        <v>3</v>
      </c>
      <c r="S555" s="10">
        <v>32</v>
      </c>
      <c r="T555" s="11">
        <v>1</v>
      </c>
    </row>
    <row r="556" spans="1:42" s="7" customFormat="1" ht="14.25" customHeight="1" x14ac:dyDescent="0.15">
      <c r="A556" s="8">
        <v>3</v>
      </c>
      <c r="B556" s="9" t="s">
        <v>48</v>
      </c>
      <c r="C556" s="10">
        <v>261</v>
      </c>
      <c r="D556" s="10">
        <v>157</v>
      </c>
      <c r="E556" s="10">
        <v>97</v>
      </c>
      <c r="F556" s="10">
        <v>60</v>
      </c>
      <c r="G556" s="10">
        <v>6</v>
      </c>
      <c r="H556" s="10">
        <v>1</v>
      </c>
      <c r="I556" s="10">
        <v>47</v>
      </c>
      <c r="J556" s="10">
        <v>100</v>
      </c>
      <c r="K556" s="10">
        <v>71</v>
      </c>
      <c r="L556" s="10">
        <v>34</v>
      </c>
      <c r="M556" s="10">
        <v>48</v>
      </c>
      <c r="N556" s="10">
        <v>17</v>
      </c>
      <c r="O556" s="10">
        <v>43</v>
      </c>
      <c r="P556" s="10">
        <v>34</v>
      </c>
      <c r="Q556" s="10">
        <v>57</v>
      </c>
      <c r="R556" s="10">
        <v>3</v>
      </c>
      <c r="S556" s="10">
        <v>31</v>
      </c>
      <c r="T556" s="11">
        <v>4</v>
      </c>
    </row>
    <row r="557" spans="1:42" s="7" customFormat="1" ht="14.25" customHeight="1" x14ac:dyDescent="0.15">
      <c r="A557" s="8">
        <v>4</v>
      </c>
      <c r="B557" s="9" t="s">
        <v>49</v>
      </c>
      <c r="C557" s="10">
        <v>391</v>
      </c>
      <c r="D557" s="10">
        <v>267</v>
      </c>
      <c r="E557" s="10">
        <v>139</v>
      </c>
      <c r="F557" s="10">
        <v>86</v>
      </c>
      <c r="G557" s="10">
        <v>18</v>
      </c>
      <c r="H557" s="10">
        <v>3</v>
      </c>
      <c r="I557" s="10">
        <v>59</v>
      </c>
      <c r="J557" s="10">
        <v>168</v>
      </c>
      <c r="K557" s="10">
        <v>116</v>
      </c>
      <c r="L557" s="10">
        <v>83</v>
      </c>
      <c r="M557" s="10">
        <v>109</v>
      </c>
      <c r="N557" s="10">
        <v>29</v>
      </c>
      <c r="O557" s="10">
        <v>54</v>
      </c>
      <c r="P557" s="10">
        <v>39</v>
      </c>
      <c r="Q557" s="10">
        <v>64</v>
      </c>
      <c r="R557" s="10">
        <v>3</v>
      </c>
      <c r="S557" s="10">
        <v>28</v>
      </c>
      <c r="T557" s="11">
        <v>4</v>
      </c>
    </row>
    <row r="558" spans="1:42" s="7" customFormat="1" ht="14.25" customHeight="1" x14ac:dyDescent="0.15">
      <c r="A558" s="8">
        <v>5</v>
      </c>
      <c r="B558" s="9" t="s">
        <v>50</v>
      </c>
      <c r="C558" s="10">
        <v>333</v>
      </c>
      <c r="D558" s="10">
        <v>282</v>
      </c>
      <c r="E558" s="10">
        <v>90</v>
      </c>
      <c r="F558" s="10">
        <v>49</v>
      </c>
      <c r="G558" s="10">
        <v>7</v>
      </c>
      <c r="H558" s="10">
        <v>1</v>
      </c>
      <c r="I558" s="10">
        <v>72</v>
      </c>
      <c r="J558" s="10">
        <v>200</v>
      </c>
      <c r="K558" s="10">
        <v>110</v>
      </c>
      <c r="L558" s="10">
        <v>116</v>
      </c>
      <c r="M558" s="10">
        <v>137</v>
      </c>
      <c r="N558" s="10">
        <v>30</v>
      </c>
      <c r="O558" s="10">
        <v>58</v>
      </c>
      <c r="P558" s="10">
        <v>20</v>
      </c>
      <c r="Q558" s="10">
        <v>73</v>
      </c>
      <c r="R558" s="10">
        <v>3</v>
      </c>
      <c r="S558" s="10">
        <v>22</v>
      </c>
      <c r="T558" s="11">
        <v>4</v>
      </c>
    </row>
    <row r="559" spans="1:42" s="7" customFormat="1" ht="14.25" customHeight="1" x14ac:dyDescent="0.15">
      <c r="A559" s="8">
        <v>6</v>
      </c>
      <c r="B559" s="9" t="s">
        <v>51</v>
      </c>
      <c r="C559" s="10">
        <v>418</v>
      </c>
      <c r="D559" s="10">
        <v>364</v>
      </c>
      <c r="E559" s="10">
        <v>69</v>
      </c>
      <c r="F559" s="10">
        <v>26</v>
      </c>
      <c r="G559" s="10">
        <v>2</v>
      </c>
      <c r="H559" s="10">
        <v>3</v>
      </c>
      <c r="I559" s="10">
        <v>122</v>
      </c>
      <c r="J559" s="10">
        <v>289</v>
      </c>
      <c r="K559" s="10">
        <v>188</v>
      </c>
      <c r="L559" s="10">
        <v>214</v>
      </c>
      <c r="M559" s="10">
        <v>211</v>
      </c>
      <c r="N559" s="10">
        <v>64</v>
      </c>
      <c r="O559" s="10">
        <v>92</v>
      </c>
      <c r="P559" s="10">
        <v>19</v>
      </c>
      <c r="Q559" s="10">
        <v>116</v>
      </c>
      <c r="R559" s="10">
        <v>2</v>
      </c>
      <c r="S559" s="10">
        <v>13</v>
      </c>
      <c r="T559" s="11">
        <v>12</v>
      </c>
    </row>
    <row r="560" spans="1:42" s="7" customFormat="1" ht="14.25" customHeight="1" x14ac:dyDescent="0.15">
      <c r="A560" s="8">
        <v>7</v>
      </c>
      <c r="B560" s="9" t="s">
        <v>52</v>
      </c>
      <c r="C560" s="10">
        <v>246</v>
      </c>
      <c r="D560" s="10">
        <v>194</v>
      </c>
      <c r="E560" s="10">
        <v>26</v>
      </c>
      <c r="F560" s="10">
        <v>10</v>
      </c>
      <c r="G560" s="10">
        <v>6</v>
      </c>
      <c r="H560" s="10">
        <v>3</v>
      </c>
      <c r="I560" s="10">
        <v>66</v>
      </c>
      <c r="J560" s="10">
        <v>170</v>
      </c>
      <c r="K560" s="10">
        <v>102</v>
      </c>
      <c r="L560" s="10">
        <v>140</v>
      </c>
      <c r="M560" s="10">
        <v>131</v>
      </c>
      <c r="N560" s="10">
        <v>40</v>
      </c>
      <c r="O560" s="10">
        <v>39</v>
      </c>
      <c r="P560" s="10">
        <v>10</v>
      </c>
      <c r="Q560" s="10">
        <v>68</v>
      </c>
      <c r="R560" s="10">
        <v>0</v>
      </c>
      <c r="S560" s="10">
        <v>6</v>
      </c>
      <c r="T560" s="11">
        <v>13</v>
      </c>
    </row>
    <row r="561" spans="1:42" s="7" customFormat="1" ht="14.25" customHeight="1" thickBot="1" x14ac:dyDescent="0.2">
      <c r="A561" s="35"/>
      <c r="B561" s="36" t="s">
        <v>53</v>
      </c>
      <c r="C561" s="37">
        <v>36</v>
      </c>
      <c r="D561" s="37">
        <v>20</v>
      </c>
      <c r="E561" s="37">
        <v>7</v>
      </c>
      <c r="F561" s="37">
        <v>1</v>
      </c>
      <c r="G561" s="37">
        <v>1</v>
      </c>
      <c r="H561" s="37">
        <v>1</v>
      </c>
      <c r="I561" s="37">
        <v>6</v>
      </c>
      <c r="J561" s="37">
        <v>17</v>
      </c>
      <c r="K561" s="37">
        <v>12</v>
      </c>
      <c r="L561" s="37">
        <v>11</v>
      </c>
      <c r="M561" s="37">
        <v>12</v>
      </c>
      <c r="N561" s="37">
        <v>5</v>
      </c>
      <c r="O561" s="37">
        <v>1</v>
      </c>
      <c r="P561" s="37">
        <v>5</v>
      </c>
      <c r="Q561" s="37">
        <v>7</v>
      </c>
      <c r="R561" s="37">
        <v>0</v>
      </c>
      <c r="S561" s="37">
        <v>4</v>
      </c>
      <c r="T561" s="38">
        <v>4</v>
      </c>
    </row>
    <row r="562" spans="1:42" s="7" customFormat="1" ht="14.25" customHeight="1" x14ac:dyDescent="0.15">
      <c r="A562" s="12"/>
      <c r="B562" s="13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</row>
    <row r="563" spans="1:42" s="26" customFormat="1" ht="18.75" customHeight="1" x14ac:dyDescent="0.15">
      <c r="A563" s="26" t="s">
        <v>246</v>
      </c>
      <c r="C563" s="27"/>
    </row>
    <row r="564" spans="1:42" ht="19.5" thickBot="1" x14ac:dyDescent="0.2">
      <c r="A564" s="28" t="s">
        <v>304</v>
      </c>
    </row>
    <row r="565" spans="1:42" s="7" customFormat="1" ht="65.25" customHeight="1" thickBot="1" x14ac:dyDescent="0.2">
      <c r="A565" s="1"/>
      <c r="B565" s="2"/>
      <c r="C565" s="3" t="s">
        <v>41</v>
      </c>
      <c r="D565" s="15" t="s">
        <v>26</v>
      </c>
      <c r="E565" s="15" t="s">
        <v>27</v>
      </c>
      <c r="F565" s="15" t="s">
        <v>28</v>
      </c>
      <c r="G565" s="15" t="s">
        <v>29</v>
      </c>
      <c r="H565" s="15" t="s">
        <v>30</v>
      </c>
      <c r="I565" s="15" t="s">
        <v>31</v>
      </c>
      <c r="J565" s="15" t="s">
        <v>32</v>
      </c>
      <c r="K565" s="15" t="s">
        <v>33</v>
      </c>
      <c r="L565" s="15" t="s">
        <v>34</v>
      </c>
      <c r="M565" s="15" t="s">
        <v>35</v>
      </c>
      <c r="N565" s="15" t="s">
        <v>36</v>
      </c>
      <c r="O565" s="15" t="s">
        <v>37</v>
      </c>
      <c r="P565" s="15" t="s">
        <v>38</v>
      </c>
      <c r="Q565" s="15" t="s">
        <v>39</v>
      </c>
      <c r="R565" s="15" t="s">
        <v>54</v>
      </c>
      <c r="S565" s="15" t="s">
        <v>84</v>
      </c>
      <c r="T565" s="6" t="s">
        <v>0</v>
      </c>
      <c r="U565" s="17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7" customFormat="1" ht="14.25" customHeight="1" thickBot="1" x14ac:dyDescent="0.2">
      <c r="A566" s="49"/>
      <c r="B566" s="50" t="s">
        <v>45</v>
      </c>
      <c r="C566" s="51">
        <v>2009</v>
      </c>
      <c r="D566" s="51">
        <v>563</v>
      </c>
      <c r="E566" s="51">
        <v>503</v>
      </c>
      <c r="F566" s="51">
        <v>340</v>
      </c>
      <c r="G566" s="51">
        <v>160</v>
      </c>
      <c r="H566" s="51">
        <v>42</v>
      </c>
      <c r="I566" s="51">
        <v>180</v>
      </c>
      <c r="J566" s="51">
        <v>378</v>
      </c>
      <c r="K566" s="51">
        <v>267</v>
      </c>
      <c r="L566" s="51">
        <v>236</v>
      </c>
      <c r="M566" s="51">
        <v>316</v>
      </c>
      <c r="N566" s="51">
        <v>125</v>
      </c>
      <c r="O566" s="51">
        <v>172</v>
      </c>
      <c r="P566" s="51">
        <v>135</v>
      </c>
      <c r="Q566" s="51">
        <v>182</v>
      </c>
      <c r="R566" s="51">
        <v>8</v>
      </c>
      <c r="S566" s="51">
        <v>336</v>
      </c>
      <c r="T566" s="52">
        <v>568</v>
      </c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7" customFormat="1" ht="14.25" customHeight="1" x14ac:dyDescent="0.15">
      <c r="A567" s="8">
        <v>1</v>
      </c>
      <c r="B567" s="9" t="s">
        <v>72</v>
      </c>
      <c r="C567" s="10">
        <v>804</v>
      </c>
      <c r="D567" s="10">
        <v>229</v>
      </c>
      <c r="E567" s="10">
        <v>229</v>
      </c>
      <c r="F567" s="10">
        <v>127</v>
      </c>
      <c r="G567" s="10">
        <v>78</v>
      </c>
      <c r="H567" s="10">
        <v>22</v>
      </c>
      <c r="I567" s="10">
        <v>75</v>
      </c>
      <c r="J567" s="10">
        <v>148</v>
      </c>
      <c r="K567" s="10">
        <v>101</v>
      </c>
      <c r="L567" s="10">
        <v>100</v>
      </c>
      <c r="M567" s="10">
        <v>135</v>
      </c>
      <c r="N567" s="10">
        <v>48</v>
      </c>
      <c r="O567" s="10">
        <v>74</v>
      </c>
      <c r="P567" s="10">
        <v>73</v>
      </c>
      <c r="Q567" s="10">
        <v>65</v>
      </c>
      <c r="R567" s="10">
        <v>4</v>
      </c>
      <c r="S567" s="10">
        <v>153</v>
      </c>
      <c r="T567" s="11">
        <v>196</v>
      </c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7" customFormat="1" ht="14.25" customHeight="1" x14ac:dyDescent="0.15">
      <c r="A568" s="8">
        <v>2</v>
      </c>
      <c r="B568" s="9" t="s">
        <v>73</v>
      </c>
      <c r="C568" s="10">
        <v>1140</v>
      </c>
      <c r="D568" s="10">
        <v>326</v>
      </c>
      <c r="E568" s="10">
        <v>263</v>
      </c>
      <c r="F568" s="10">
        <v>207</v>
      </c>
      <c r="G568" s="10">
        <v>81</v>
      </c>
      <c r="H568" s="10">
        <v>20</v>
      </c>
      <c r="I568" s="10">
        <v>100</v>
      </c>
      <c r="J568" s="10">
        <v>224</v>
      </c>
      <c r="K568" s="10">
        <v>163</v>
      </c>
      <c r="L568" s="10">
        <v>131</v>
      </c>
      <c r="M568" s="10">
        <v>176</v>
      </c>
      <c r="N568" s="10">
        <v>72</v>
      </c>
      <c r="O568" s="10">
        <v>95</v>
      </c>
      <c r="P568" s="10">
        <v>57</v>
      </c>
      <c r="Q568" s="10">
        <v>113</v>
      </c>
      <c r="R568" s="10">
        <v>4</v>
      </c>
      <c r="S568" s="10">
        <v>170</v>
      </c>
      <c r="T568" s="11">
        <v>342</v>
      </c>
    </row>
    <row r="569" spans="1:42" s="7" customFormat="1" ht="14.25" customHeight="1" x14ac:dyDescent="0.15">
      <c r="A569" s="8">
        <v>3</v>
      </c>
      <c r="B569" s="39" t="s">
        <v>149</v>
      </c>
      <c r="C569" s="10">
        <v>32</v>
      </c>
      <c r="D569" s="10">
        <v>6</v>
      </c>
      <c r="E569" s="10">
        <v>9</v>
      </c>
      <c r="F569" s="10">
        <v>5</v>
      </c>
      <c r="G569" s="10">
        <v>1</v>
      </c>
      <c r="H569" s="10">
        <v>0</v>
      </c>
      <c r="I569" s="10">
        <v>3</v>
      </c>
      <c r="J569" s="10">
        <v>5</v>
      </c>
      <c r="K569" s="10">
        <v>2</v>
      </c>
      <c r="L569" s="10">
        <v>4</v>
      </c>
      <c r="M569" s="10">
        <v>4</v>
      </c>
      <c r="N569" s="10">
        <v>3</v>
      </c>
      <c r="O569" s="10">
        <v>1</v>
      </c>
      <c r="P569" s="10">
        <v>2</v>
      </c>
      <c r="Q569" s="10">
        <v>3</v>
      </c>
      <c r="R569" s="10">
        <v>0</v>
      </c>
      <c r="S569" s="10">
        <v>9</v>
      </c>
      <c r="T569" s="11">
        <v>7</v>
      </c>
    </row>
    <row r="570" spans="1:42" s="7" customFormat="1" ht="14.25" customHeight="1" thickBot="1" x14ac:dyDescent="0.2">
      <c r="A570" s="35"/>
      <c r="B570" s="36" t="s">
        <v>53</v>
      </c>
      <c r="C570" s="37">
        <v>33</v>
      </c>
      <c r="D570" s="37">
        <v>2</v>
      </c>
      <c r="E570" s="37">
        <v>2</v>
      </c>
      <c r="F570" s="37">
        <v>1</v>
      </c>
      <c r="G570" s="37">
        <v>0</v>
      </c>
      <c r="H570" s="37">
        <v>0</v>
      </c>
      <c r="I570" s="37">
        <v>2</v>
      </c>
      <c r="J570" s="37">
        <v>1</v>
      </c>
      <c r="K570" s="37">
        <v>1</v>
      </c>
      <c r="L570" s="37">
        <v>1</v>
      </c>
      <c r="M570" s="37">
        <v>1</v>
      </c>
      <c r="N570" s="37">
        <v>2</v>
      </c>
      <c r="O570" s="37">
        <v>2</v>
      </c>
      <c r="P570" s="37">
        <v>3</v>
      </c>
      <c r="Q570" s="37">
        <v>1</v>
      </c>
      <c r="R570" s="37">
        <v>0</v>
      </c>
      <c r="S570" s="37">
        <v>4</v>
      </c>
      <c r="T570" s="38">
        <v>23</v>
      </c>
    </row>
    <row r="571" spans="1:42" ht="14.25" thickBot="1" x14ac:dyDescent="0.2"/>
    <row r="572" spans="1:42" s="7" customFormat="1" ht="65.25" customHeight="1" thickBot="1" x14ac:dyDescent="0.2">
      <c r="A572" s="40"/>
      <c r="B572" s="41"/>
      <c r="C572" s="42" t="s">
        <v>41</v>
      </c>
      <c r="D572" s="53" t="s">
        <v>26</v>
      </c>
      <c r="E572" s="53" t="s">
        <v>27</v>
      </c>
      <c r="F572" s="53" t="s">
        <v>28</v>
      </c>
      <c r="G572" s="53" t="s">
        <v>29</v>
      </c>
      <c r="H572" s="53" t="s">
        <v>30</v>
      </c>
      <c r="I572" s="53" t="s">
        <v>31</v>
      </c>
      <c r="J572" s="53" t="s">
        <v>32</v>
      </c>
      <c r="K572" s="53" t="s">
        <v>33</v>
      </c>
      <c r="L572" s="53" t="s">
        <v>34</v>
      </c>
      <c r="M572" s="53" t="s">
        <v>35</v>
      </c>
      <c r="N572" s="53" t="s">
        <v>36</v>
      </c>
      <c r="O572" s="53" t="s">
        <v>37</v>
      </c>
      <c r="P572" s="53" t="s">
        <v>38</v>
      </c>
      <c r="Q572" s="53" t="s">
        <v>39</v>
      </c>
      <c r="R572" s="53" t="s">
        <v>54</v>
      </c>
      <c r="S572" s="53" t="s">
        <v>84</v>
      </c>
      <c r="T572" s="44" t="s">
        <v>0</v>
      </c>
      <c r="U572" s="17"/>
    </row>
    <row r="573" spans="1:42" s="7" customFormat="1" ht="14.25" customHeight="1" thickBot="1" x14ac:dyDescent="0.2">
      <c r="A573" s="49"/>
      <c r="B573" s="50" t="s">
        <v>45</v>
      </c>
      <c r="C573" s="51">
        <v>2009</v>
      </c>
      <c r="D573" s="51">
        <v>563</v>
      </c>
      <c r="E573" s="51">
        <v>503</v>
      </c>
      <c r="F573" s="51">
        <v>340</v>
      </c>
      <c r="G573" s="51">
        <v>160</v>
      </c>
      <c r="H573" s="51">
        <v>42</v>
      </c>
      <c r="I573" s="51">
        <v>180</v>
      </c>
      <c r="J573" s="51">
        <v>378</v>
      </c>
      <c r="K573" s="51">
        <v>267</v>
      </c>
      <c r="L573" s="51">
        <v>236</v>
      </c>
      <c r="M573" s="51">
        <v>316</v>
      </c>
      <c r="N573" s="51">
        <v>125</v>
      </c>
      <c r="O573" s="51">
        <v>172</v>
      </c>
      <c r="P573" s="51">
        <v>135</v>
      </c>
      <c r="Q573" s="51">
        <v>182</v>
      </c>
      <c r="R573" s="51">
        <v>8</v>
      </c>
      <c r="S573" s="51">
        <v>336</v>
      </c>
      <c r="T573" s="52">
        <v>568</v>
      </c>
    </row>
    <row r="574" spans="1:42" s="7" customFormat="1" ht="14.25" customHeight="1" x14ac:dyDescent="0.15">
      <c r="A574" s="45">
        <v>1</v>
      </c>
      <c r="B574" s="46" t="s">
        <v>46</v>
      </c>
      <c r="C574" s="47">
        <v>138</v>
      </c>
      <c r="D574" s="47">
        <v>14</v>
      </c>
      <c r="E574" s="47">
        <v>27</v>
      </c>
      <c r="F574" s="47">
        <v>18</v>
      </c>
      <c r="G574" s="47">
        <v>15</v>
      </c>
      <c r="H574" s="47">
        <v>5</v>
      </c>
      <c r="I574" s="47">
        <v>11</v>
      </c>
      <c r="J574" s="47">
        <v>14</v>
      </c>
      <c r="K574" s="47">
        <v>5</v>
      </c>
      <c r="L574" s="47">
        <v>6</v>
      </c>
      <c r="M574" s="47">
        <v>20</v>
      </c>
      <c r="N574" s="47">
        <v>7</v>
      </c>
      <c r="O574" s="47">
        <v>19</v>
      </c>
      <c r="P574" s="47">
        <v>9</v>
      </c>
      <c r="Q574" s="47">
        <v>23</v>
      </c>
      <c r="R574" s="47">
        <v>2</v>
      </c>
      <c r="S574" s="47">
        <v>52</v>
      </c>
      <c r="T574" s="48">
        <v>14</v>
      </c>
    </row>
    <row r="575" spans="1:42" s="7" customFormat="1" ht="14.25" customHeight="1" x14ac:dyDescent="0.15">
      <c r="A575" s="8">
        <v>2</v>
      </c>
      <c r="B575" s="9" t="s">
        <v>47</v>
      </c>
      <c r="C575" s="10">
        <v>186</v>
      </c>
      <c r="D575" s="10">
        <v>47</v>
      </c>
      <c r="E575" s="10">
        <v>47</v>
      </c>
      <c r="F575" s="10">
        <v>42</v>
      </c>
      <c r="G575" s="10">
        <v>28</v>
      </c>
      <c r="H575" s="10">
        <v>5</v>
      </c>
      <c r="I575" s="10">
        <v>10</v>
      </c>
      <c r="J575" s="10">
        <v>21</v>
      </c>
      <c r="K575" s="10">
        <v>17</v>
      </c>
      <c r="L575" s="10">
        <v>6</v>
      </c>
      <c r="M575" s="10">
        <v>22</v>
      </c>
      <c r="N575" s="10">
        <v>9</v>
      </c>
      <c r="O575" s="10">
        <v>17</v>
      </c>
      <c r="P575" s="10">
        <v>14</v>
      </c>
      <c r="Q575" s="10">
        <v>18</v>
      </c>
      <c r="R575" s="10">
        <v>1</v>
      </c>
      <c r="S575" s="10">
        <v>57</v>
      </c>
      <c r="T575" s="11">
        <v>21</v>
      </c>
    </row>
    <row r="576" spans="1:42" s="7" customFormat="1" ht="14.25" customHeight="1" x14ac:dyDescent="0.15">
      <c r="A576" s="8">
        <v>3</v>
      </c>
      <c r="B576" s="9" t="s">
        <v>48</v>
      </c>
      <c r="C576" s="10">
        <v>261</v>
      </c>
      <c r="D576" s="10">
        <v>79</v>
      </c>
      <c r="E576" s="10">
        <v>97</v>
      </c>
      <c r="F576" s="10">
        <v>67</v>
      </c>
      <c r="G576" s="10">
        <v>29</v>
      </c>
      <c r="H576" s="10">
        <v>7</v>
      </c>
      <c r="I576" s="10">
        <v>24</v>
      </c>
      <c r="J576" s="10">
        <v>44</v>
      </c>
      <c r="K576" s="10">
        <v>39</v>
      </c>
      <c r="L576" s="10">
        <v>19</v>
      </c>
      <c r="M576" s="10">
        <v>33</v>
      </c>
      <c r="N576" s="10">
        <v>7</v>
      </c>
      <c r="O576" s="10">
        <v>21</v>
      </c>
      <c r="P576" s="10">
        <v>23</v>
      </c>
      <c r="Q576" s="10">
        <v>33</v>
      </c>
      <c r="R576" s="10">
        <v>2</v>
      </c>
      <c r="S576" s="10">
        <v>50</v>
      </c>
      <c r="T576" s="11">
        <v>36</v>
      </c>
    </row>
    <row r="577" spans="1:40" s="7" customFormat="1" ht="14.25" customHeight="1" x14ac:dyDescent="0.15">
      <c r="A577" s="8">
        <v>4</v>
      </c>
      <c r="B577" s="9" t="s">
        <v>49</v>
      </c>
      <c r="C577" s="10">
        <v>391</v>
      </c>
      <c r="D577" s="10">
        <v>125</v>
      </c>
      <c r="E577" s="10">
        <v>141</v>
      </c>
      <c r="F577" s="10">
        <v>95</v>
      </c>
      <c r="G577" s="10">
        <v>38</v>
      </c>
      <c r="H577" s="10">
        <v>10</v>
      </c>
      <c r="I577" s="10">
        <v>31</v>
      </c>
      <c r="J577" s="10">
        <v>73</v>
      </c>
      <c r="K577" s="10">
        <v>68</v>
      </c>
      <c r="L577" s="10">
        <v>40</v>
      </c>
      <c r="M577" s="10">
        <v>51</v>
      </c>
      <c r="N577" s="10">
        <v>25</v>
      </c>
      <c r="O577" s="10">
        <v>30</v>
      </c>
      <c r="P577" s="10">
        <v>31</v>
      </c>
      <c r="Q577" s="10">
        <v>28</v>
      </c>
      <c r="R577" s="10">
        <v>0</v>
      </c>
      <c r="S577" s="10">
        <v>68</v>
      </c>
      <c r="T577" s="11">
        <v>70</v>
      </c>
    </row>
    <row r="578" spans="1:40" s="7" customFormat="1" ht="14.25" customHeight="1" x14ac:dyDescent="0.15">
      <c r="A578" s="8">
        <v>5</v>
      </c>
      <c r="B578" s="9" t="s">
        <v>50</v>
      </c>
      <c r="C578" s="10">
        <v>333</v>
      </c>
      <c r="D578" s="10">
        <v>120</v>
      </c>
      <c r="E578" s="10">
        <v>103</v>
      </c>
      <c r="F578" s="10">
        <v>66</v>
      </c>
      <c r="G578" s="10">
        <v>22</v>
      </c>
      <c r="H578" s="10">
        <v>5</v>
      </c>
      <c r="I578" s="10">
        <v>35</v>
      </c>
      <c r="J578" s="10">
        <v>85</v>
      </c>
      <c r="K578" s="10">
        <v>48</v>
      </c>
      <c r="L578" s="10">
        <v>54</v>
      </c>
      <c r="M578" s="10">
        <v>68</v>
      </c>
      <c r="N578" s="10">
        <v>23</v>
      </c>
      <c r="O578" s="10">
        <v>28</v>
      </c>
      <c r="P578" s="10">
        <v>28</v>
      </c>
      <c r="Q578" s="10">
        <v>22</v>
      </c>
      <c r="R578" s="10">
        <v>0</v>
      </c>
      <c r="S578" s="10">
        <v>41</v>
      </c>
      <c r="T578" s="11">
        <v>74</v>
      </c>
    </row>
    <row r="579" spans="1:40" s="7" customFormat="1" ht="14.25" customHeight="1" x14ac:dyDescent="0.15">
      <c r="A579" s="8">
        <v>6</v>
      </c>
      <c r="B579" s="9" t="s">
        <v>51</v>
      </c>
      <c r="C579" s="10">
        <v>418</v>
      </c>
      <c r="D579" s="10">
        <v>127</v>
      </c>
      <c r="E579" s="10">
        <v>63</v>
      </c>
      <c r="F579" s="10">
        <v>39</v>
      </c>
      <c r="G579" s="10">
        <v>22</v>
      </c>
      <c r="H579" s="10">
        <v>8</v>
      </c>
      <c r="I579" s="10">
        <v>48</v>
      </c>
      <c r="J579" s="10">
        <v>97</v>
      </c>
      <c r="K579" s="10">
        <v>60</v>
      </c>
      <c r="L579" s="10">
        <v>76</v>
      </c>
      <c r="M579" s="10">
        <v>87</v>
      </c>
      <c r="N579" s="10">
        <v>34</v>
      </c>
      <c r="O579" s="10">
        <v>37</v>
      </c>
      <c r="P579" s="10">
        <v>22</v>
      </c>
      <c r="Q579" s="10">
        <v>42</v>
      </c>
      <c r="R579" s="10">
        <v>3</v>
      </c>
      <c r="S579" s="10">
        <v>45</v>
      </c>
      <c r="T579" s="11">
        <v>181</v>
      </c>
    </row>
    <row r="580" spans="1:40" s="7" customFormat="1" ht="14.25" customHeight="1" x14ac:dyDescent="0.15">
      <c r="A580" s="8">
        <v>7</v>
      </c>
      <c r="B580" s="9" t="s">
        <v>52</v>
      </c>
      <c r="C580" s="10">
        <v>246</v>
      </c>
      <c r="D580" s="10">
        <v>50</v>
      </c>
      <c r="E580" s="10">
        <v>21</v>
      </c>
      <c r="F580" s="10">
        <v>11</v>
      </c>
      <c r="G580" s="10">
        <v>4</v>
      </c>
      <c r="H580" s="10">
        <v>2</v>
      </c>
      <c r="I580" s="10">
        <v>20</v>
      </c>
      <c r="J580" s="10">
        <v>44</v>
      </c>
      <c r="K580" s="10">
        <v>29</v>
      </c>
      <c r="L580" s="10">
        <v>35</v>
      </c>
      <c r="M580" s="10">
        <v>35</v>
      </c>
      <c r="N580" s="10">
        <v>18</v>
      </c>
      <c r="O580" s="10">
        <v>19</v>
      </c>
      <c r="P580" s="10">
        <v>5</v>
      </c>
      <c r="Q580" s="10">
        <v>16</v>
      </c>
      <c r="R580" s="10">
        <v>0</v>
      </c>
      <c r="S580" s="10">
        <v>16</v>
      </c>
      <c r="T580" s="11">
        <v>152</v>
      </c>
    </row>
    <row r="581" spans="1:40" s="7" customFormat="1" ht="14.25" customHeight="1" thickBot="1" x14ac:dyDescent="0.2">
      <c r="A581" s="35"/>
      <c r="B581" s="36" t="s">
        <v>53</v>
      </c>
      <c r="C581" s="37">
        <v>36</v>
      </c>
      <c r="D581" s="37">
        <v>1</v>
      </c>
      <c r="E581" s="37">
        <v>4</v>
      </c>
      <c r="F581" s="37">
        <v>2</v>
      </c>
      <c r="G581" s="37">
        <v>2</v>
      </c>
      <c r="H581" s="37">
        <v>0</v>
      </c>
      <c r="I581" s="37">
        <v>1</v>
      </c>
      <c r="J581" s="37">
        <v>0</v>
      </c>
      <c r="K581" s="37">
        <v>1</v>
      </c>
      <c r="L581" s="37">
        <v>0</v>
      </c>
      <c r="M581" s="37">
        <v>0</v>
      </c>
      <c r="N581" s="37">
        <v>2</v>
      </c>
      <c r="O581" s="37">
        <v>1</v>
      </c>
      <c r="P581" s="37">
        <v>3</v>
      </c>
      <c r="Q581" s="37">
        <v>0</v>
      </c>
      <c r="R581" s="37">
        <v>0</v>
      </c>
      <c r="S581" s="37">
        <v>7</v>
      </c>
      <c r="T581" s="38">
        <v>20</v>
      </c>
    </row>
    <row r="582" spans="1:40" ht="14.25" x14ac:dyDescent="0.15">
      <c r="O582" s="7"/>
      <c r="W582" s="7"/>
    </row>
    <row r="583" spans="1:40" s="26" customFormat="1" ht="18.75" customHeight="1" x14ac:dyDescent="0.15">
      <c r="A583" s="26" t="s">
        <v>247</v>
      </c>
      <c r="B583" s="29"/>
      <c r="C583" s="29"/>
      <c r="D583" s="29"/>
      <c r="E583" s="29"/>
      <c r="F583" s="29"/>
    </row>
    <row r="584" spans="1:40" ht="19.5" thickBot="1" x14ac:dyDescent="0.2">
      <c r="A584" s="28" t="s">
        <v>305</v>
      </c>
    </row>
    <row r="585" spans="1:40" s="7" customFormat="1" ht="83.25" customHeight="1" thickBot="1" x14ac:dyDescent="0.2">
      <c r="A585" s="40"/>
      <c r="B585" s="41"/>
      <c r="C585" s="42" t="s">
        <v>41</v>
      </c>
      <c r="D585" s="53" t="s">
        <v>86</v>
      </c>
      <c r="E585" s="53" t="s">
        <v>87</v>
      </c>
      <c r="F585" s="53" t="s">
        <v>88</v>
      </c>
      <c r="G585" s="53" t="s">
        <v>121</v>
      </c>
      <c r="H585" s="56" t="s">
        <v>89</v>
      </c>
      <c r="I585" s="53" t="s">
        <v>90</v>
      </c>
      <c r="J585" s="53" t="s">
        <v>91</v>
      </c>
      <c r="K585" s="53" t="s">
        <v>92</v>
      </c>
      <c r="L585" s="53" t="s">
        <v>122</v>
      </c>
      <c r="M585" s="53" t="s">
        <v>93</v>
      </c>
      <c r="N585" s="53" t="s">
        <v>94</v>
      </c>
      <c r="O585" s="53" t="s">
        <v>95</v>
      </c>
      <c r="P585" s="53" t="s">
        <v>54</v>
      </c>
      <c r="Q585" s="53" t="s">
        <v>84</v>
      </c>
      <c r="R585" s="44" t="s">
        <v>0</v>
      </c>
      <c r="S585" s="17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</row>
    <row r="586" spans="1:40" s="7" customFormat="1" ht="14.25" customHeight="1" thickBot="1" x14ac:dyDescent="0.2">
      <c r="A586" s="49"/>
      <c r="B586" s="50" t="s">
        <v>45</v>
      </c>
      <c r="C586" s="51">
        <v>2009</v>
      </c>
      <c r="D586" s="51">
        <v>1348</v>
      </c>
      <c r="E586" s="51">
        <v>1089</v>
      </c>
      <c r="F586" s="51">
        <v>801</v>
      </c>
      <c r="G586" s="51">
        <v>295</v>
      </c>
      <c r="H586" s="51">
        <v>607</v>
      </c>
      <c r="I586" s="51">
        <v>309</v>
      </c>
      <c r="J586" s="51">
        <v>564</v>
      </c>
      <c r="K586" s="51">
        <v>558</v>
      </c>
      <c r="L586" s="51">
        <v>667</v>
      </c>
      <c r="M586" s="51">
        <v>601</v>
      </c>
      <c r="N586" s="51">
        <v>416</v>
      </c>
      <c r="O586" s="51">
        <v>237</v>
      </c>
      <c r="P586" s="51">
        <v>19</v>
      </c>
      <c r="Q586" s="51">
        <v>183</v>
      </c>
      <c r="R586" s="52">
        <v>54</v>
      </c>
      <c r="S586" s="1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</row>
    <row r="587" spans="1:40" s="7" customFormat="1" ht="14.25" customHeight="1" x14ac:dyDescent="0.15">
      <c r="A587" s="45">
        <v>1</v>
      </c>
      <c r="B587" s="46" t="s">
        <v>72</v>
      </c>
      <c r="C587" s="47">
        <v>804</v>
      </c>
      <c r="D587" s="47">
        <v>530</v>
      </c>
      <c r="E587" s="47">
        <v>416</v>
      </c>
      <c r="F587" s="47">
        <v>303</v>
      </c>
      <c r="G587" s="47">
        <v>110</v>
      </c>
      <c r="H587" s="47">
        <v>216</v>
      </c>
      <c r="I587" s="47">
        <v>118</v>
      </c>
      <c r="J587" s="47">
        <v>220</v>
      </c>
      <c r="K587" s="47">
        <v>201</v>
      </c>
      <c r="L587" s="47">
        <v>243</v>
      </c>
      <c r="M587" s="47">
        <v>246</v>
      </c>
      <c r="N587" s="47">
        <v>137</v>
      </c>
      <c r="O587" s="47">
        <v>118</v>
      </c>
      <c r="P587" s="47">
        <v>10</v>
      </c>
      <c r="Q587" s="47">
        <v>92</v>
      </c>
      <c r="R587" s="48">
        <v>14</v>
      </c>
      <c r="AB587"/>
      <c r="AC587"/>
      <c r="AD587"/>
      <c r="AE587"/>
      <c r="AF587"/>
      <c r="AG587"/>
      <c r="AH587"/>
      <c r="AI587"/>
      <c r="AJ587"/>
      <c r="AK587"/>
      <c r="AL587"/>
      <c r="AM587"/>
      <c r="AN587"/>
    </row>
    <row r="588" spans="1:40" s="7" customFormat="1" ht="14.25" customHeight="1" x14ac:dyDescent="0.15">
      <c r="A588" s="8">
        <v>2</v>
      </c>
      <c r="B588" s="9" t="s">
        <v>73</v>
      </c>
      <c r="C588" s="10">
        <v>1140</v>
      </c>
      <c r="D588" s="10">
        <v>786</v>
      </c>
      <c r="E588" s="10">
        <v>644</v>
      </c>
      <c r="F588" s="10">
        <v>479</v>
      </c>
      <c r="G588" s="10">
        <v>179</v>
      </c>
      <c r="H588" s="10">
        <v>380</v>
      </c>
      <c r="I588" s="10">
        <v>182</v>
      </c>
      <c r="J588" s="10">
        <v>331</v>
      </c>
      <c r="K588" s="10">
        <v>344</v>
      </c>
      <c r="L588" s="10">
        <v>404</v>
      </c>
      <c r="M588" s="10">
        <v>343</v>
      </c>
      <c r="N588" s="10">
        <v>265</v>
      </c>
      <c r="O588" s="10">
        <v>117</v>
      </c>
      <c r="P588" s="10">
        <v>8</v>
      </c>
      <c r="Q588" s="10">
        <v>77</v>
      </c>
      <c r="R588" s="11">
        <v>32</v>
      </c>
    </row>
    <row r="589" spans="1:40" s="7" customFormat="1" ht="14.25" customHeight="1" x14ac:dyDescent="0.15">
      <c r="A589" s="8">
        <v>3</v>
      </c>
      <c r="B589" s="39" t="s">
        <v>149</v>
      </c>
      <c r="C589" s="10">
        <v>32</v>
      </c>
      <c r="D589" s="10">
        <v>18</v>
      </c>
      <c r="E589" s="10">
        <v>14</v>
      </c>
      <c r="F589" s="10">
        <v>6</v>
      </c>
      <c r="G589" s="10">
        <v>3</v>
      </c>
      <c r="H589" s="10">
        <v>6</v>
      </c>
      <c r="I589" s="10">
        <v>5</v>
      </c>
      <c r="J589" s="10">
        <v>7</v>
      </c>
      <c r="K589" s="10">
        <v>8</v>
      </c>
      <c r="L589" s="10">
        <v>11</v>
      </c>
      <c r="M589" s="10">
        <v>9</v>
      </c>
      <c r="N589" s="10">
        <v>7</v>
      </c>
      <c r="O589" s="10">
        <v>1</v>
      </c>
      <c r="P589" s="10">
        <v>1</v>
      </c>
      <c r="Q589" s="10">
        <v>9</v>
      </c>
      <c r="R589" s="11">
        <v>0</v>
      </c>
    </row>
    <row r="590" spans="1:40" s="7" customFormat="1" ht="14.25" customHeight="1" thickBot="1" x14ac:dyDescent="0.2">
      <c r="A590" s="35"/>
      <c r="B590" s="36" t="s">
        <v>53</v>
      </c>
      <c r="C590" s="37">
        <v>33</v>
      </c>
      <c r="D590" s="37">
        <v>14</v>
      </c>
      <c r="E590" s="37">
        <v>15</v>
      </c>
      <c r="F590" s="37">
        <v>13</v>
      </c>
      <c r="G590" s="37">
        <v>3</v>
      </c>
      <c r="H590" s="37">
        <v>5</v>
      </c>
      <c r="I590" s="37">
        <v>4</v>
      </c>
      <c r="J590" s="37">
        <v>6</v>
      </c>
      <c r="K590" s="37">
        <v>5</v>
      </c>
      <c r="L590" s="37">
        <v>9</v>
      </c>
      <c r="M590" s="37">
        <v>3</v>
      </c>
      <c r="N590" s="37">
        <v>7</v>
      </c>
      <c r="O590" s="37">
        <v>1</v>
      </c>
      <c r="P590" s="37">
        <v>0</v>
      </c>
      <c r="Q590" s="37">
        <v>5</v>
      </c>
      <c r="R590" s="38">
        <v>8</v>
      </c>
    </row>
    <row r="591" spans="1:40" ht="14.25" thickBot="1" x14ac:dyDescent="0.2"/>
    <row r="592" spans="1:40" s="7" customFormat="1" ht="77.25" customHeight="1" thickBot="1" x14ac:dyDescent="0.2">
      <c r="A592" s="40"/>
      <c r="B592" s="41"/>
      <c r="C592" s="42" t="s">
        <v>41</v>
      </c>
      <c r="D592" s="53" t="s">
        <v>86</v>
      </c>
      <c r="E592" s="53" t="s">
        <v>87</v>
      </c>
      <c r="F592" s="53" t="s">
        <v>88</v>
      </c>
      <c r="G592" s="53" t="s">
        <v>121</v>
      </c>
      <c r="H592" s="56" t="s">
        <v>89</v>
      </c>
      <c r="I592" s="53" t="s">
        <v>90</v>
      </c>
      <c r="J592" s="53" t="s">
        <v>91</v>
      </c>
      <c r="K592" s="53" t="s">
        <v>92</v>
      </c>
      <c r="L592" s="53" t="s">
        <v>122</v>
      </c>
      <c r="M592" s="53" t="s">
        <v>93</v>
      </c>
      <c r="N592" s="53" t="s">
        <v>94</v>
      </c>
      <c r="O592" s="53" t="s">
        <v>95</v>
      </c>
      <c r="P592" s="53" t="s">
        <v>54</v>
      </c>
      <c r="Q592" s="53" t="s">
        <v>84</v>
      </c>
      <c r="R592" s="44" t="s">
        <v>0</v>
      </c>
      <c r="S592" s="17"/>
    </row>
    <row r="593" spans="1:40" s="7" customFormat="1" ht="14.25" customHeight="1" thickBot="1" x14ac:dyDescent="0.2">
      <c r="A593" s="49"/>
      <c r="B593" s="50" t="s">
        <v>45</v>
      </c>
      <c r="C593" s="51">
        <v>2009</v>
      </c>
      <c r="D593" s="51">
        <v>1348</v>
      </c>
      <c r="E593" s="51">
        <v>1089</v>
      </c>
      <c r="F593" s="51">
        <v>801</v>
      </c>
      <c r="G593" s="51">
        <v>295</v>
      </c>
      <c r="H593" s="51">
        <v>607</v>
      </c>
      <c r="I593" s="51">
        <v>309</v>
      </c>
      <c r="J593" s="51">
        <v>564</v>
      </c>
      <c r="K593" s="51">
        <v>558</v>
      </c>
      <c r="L593" s="51">
        <v>667</v>
      </c>
      <c r="M593" s="51">
        <v>601</v>
      </c>
      <c r="N593" s="51">
        <v>416</v>
      </c>
      <c r="O593" s="51">
        <v>237</v>
      </c>
      <c r="P593" s="51">
        <v>19</v>
      </c>
      <c r="Q593" s="51">
        <v>183</v>
      </c>
      <c r="R593" s="52">
        <v>54</v>
      </c>
    </row>
    <row r="594" spans="1:40" s="7" customFormat="1" ht="14.25" customHeight="1" x14ac:dyDescent="0.15">
      <c r="A594" s="45">
        <v>1</v>
      </c>
      <c r="B594" s="46" t="s">
        <v>46</v>
      </c>
      <c r="C594" s="47">
        <v>138</v>
      </c>
      <c r="D594" s="47">
        <v>73</v>
      </c>
      <c r="E594" s="47">
        <v>49</v>
      </c>
      <c r="F594" s="47">
        <v>14</v>
      </c>
      <c r="G594" s="47">
        <v>37</v>
      </c>
      <c r="H594" s="47">
        <v>18</v>
      </c>
      <c r="I594" s="47">
        <v>12</v>
      </c>
      <c r="J594" s="47">
        <v>32</v>
      </c>
      <c r="K594" s="47">
        <v>22</v>
      </c>
      <c r="L594" s="47">
        <v>27</v>
      </c>
      <c r="M594" s="47">
        <v>20</v>
      </c>
      <c r="N594" s="47">
        <v>12</v>
      </c>
      <c r="O594" s="47">
        <v>9</v>
      </c>
      <c r="P594" s="47">
        <v>1</v>
      </c>
      <c r="Q594" s="47">
        <v>31</v>
      </c>
      <c r="R594" s="48">
        <v>1</v>
      </c>
    </row>
    <row r="595" spans="1:40" s="7" customFormat="1" ht="14.25" customHeight="1" x14ac:dyDescent="0.15">
      <c r="A595" s="8">
        <v>2</v>
      </c>
      <c r="B595" s="9" t="s">
        <v>47</v>
      </c>
      <c r="C595" s="10">
        <v>186</v>
      </c>
      <c r="D595" s="10">
        <v>123</v>
      </c>
      <c r="E595" s="10">
        <v>64</v>
      </c>
      <c r="F595" s="10">
        <v>29</v>
      </c>
      <c r="G595" s="10">
        <v>97</v>
      </c>
      <c r="H595" s="10">
        <v>39</v>
      </c>
      <c r="I595" s="10">
        <v>28</v>
      </c>
      <c r="J595" s="10">
        <v>59</v>
      </c>
      <c r="K595" s="10">
        <v>47</v>
      </c>
      <c r="L595" s="10">
        <v>39</v>
      </c>
      <c r="M595" s="10">
        <v>56</v>
      </c>
      <c r="N595" s="10">
        <v>30</v>
      </c>
      <c r="O595" s="10">
        <v>26</v>
      </c>
      <c r="P595" s="10">
        <v>3</v>
      </c>
      <c r="Q595" s="10">
        <v>19</v>
      </c>
      <c r="R595" s="11">
        <v>0</v>
      </c>
    </row>
    <row r="596" spans="1:40" s="7" customFormat="1" ht="14.25" customHeight="1" x14ac:dyDescent="0.15">
      <c r="A596" s="8">
        <v>3</v>
      </c>
      <c r="B596" s="9" t="s">
        <v>48</v>
      </c>
      <c r="C596" s="10">
        <v>261</v>
      </c>
      <c r="D596" s="10">
        <v>168</v>
      </c>
      <c r="E596" s="10">
        <v>127</v>
      </c>
      <c r="F596" s="10">
        <v>73</v>
      </c>
      <c r="G596" s="10">
        <v>72</v>
      </c>
      <c r="H596" s="10">
        <v>78</v>
      </c>
      <c r="I596" s="10">
        <v>41</v>
      </c>
      <c r="J596" s="10">
        <v>85</v>
      </c>
      <c r="K596" s="10">
        <v>73</v>
      </c>
      <c r="L596" s="10">
        <v>56</v>
      </c>
      <c r="M596" s="10">
        <v>77</v>
      </c>
      <c r="N596" s="10">
        <v>52</v>
      </c>
      <c r="O596" s="10">
        <v>37</v>
      </c>
      <c r="P596" s="10">
        <v>4</v>
      </c>
      <c r="Q596" s="10">
        <v>28</v>
      </c>
      <c r="R596" s="11">
        <v>2</v>
      </c>
    </row>
    <row r="597" spans="1:40" s="7" customFormat="1" ht="14.25" customHeight="1" x14ac:dyDescent="0.15">
      <c r="A597" s="8">
        <v>4</v>
      </c>
      <c r="B597" s="9" t="s">
        <v>49</v>
      </c>
      <c r="C597" s="10">
        <v>391</v>
      </c>
      <c r="D597" s="10">
        <v>279</v>
      </c>
      <c r="E597" s="10">
        <v>215</v>
      </c>
      <c r="F597" s="10">
        <v>142</v>
      </c>
      <c r="G597" s="10">
        <v>35</v>
      </c>
      <c r="H597" s="10">
        <v>123</v>
      </c>
      <c r="I597" s="10">
        <v>69</v>
      </c>
      <c r="J597" s="10">
        <v>113</v>
      </c>
      <c r="K597" s="10">
        <v>117</v>
      </c>
      <c r="L597" s="10">
        <v>129</v>
      </c>
      <c r="M597" s="10">
        <v>138</v>
      </c>
      <c r="N597" s="10">
        <v>80</v>
      </c>
      <c r="O597" s="10">
        <v>51</v>
      </c>
      <c r="P597" s="10">
        <v>5</v>
      </c>
      <c r="Q597" s="10">
        <v>34</v>
      </c>
      <c r="R597" s="11">
        <v>3</v>
      </c>
    </row>
    <row r="598" spans="1:40" s="7" customFormat="1" ht="14.25" customHeight="1" x14ac:dyDescent="0.15">
      <c r="A598" s="8">
        <v>5</v>
      </c>
      <c r="B598" s="9" t="s">
        <v>50</v>
      </c>
      <c r="C598" s="10">
        <v>333</v>
      </c>
      <c r="D598" s="10">
        <v>245</v>
      </c>
      <c r="E598" s="10">
        <v>211</v>
      </c>
      <c r="F598" s="10">
        <v>176</v>
      </c>
      <c r="G598" s="10">
        <v>19</v>
      </c>
      <c r="H598" s="10">
        <v>116</v>
      </c>
      <c r="I598" s="10">
        <v>69</v>
      </c>
      <c r="J598" s="10">
        <v>93</v>
      </c>
      <c r="K598" s="10">
        <v>108</v>
      </c>
      <c r="L598" s="10">
        <v>135</v>
      </c>
      <c r="M598" s="10">
        <v>116</v>
      </c>
      <c r="N598" s="10">
        <v>80</v>
      </c>
      <c r="O598" s="10">
        <v>43</v>
      </c>
      <c r="P598" s="10">
        <v>2</v>
      </c>
      <c r="Q598" s="10">
        <v>23</v>
      </c>
      <c r="R598" s="11">
        <v>7</v>
      </c>
    </row>
    <row r="599" spans="1:40" s="7" customFormat="1" ht="14.25" customHeight="1" x14ac:dyDescent="0.15">
      <c r="A599" s="8">
        <v>6</v>
      </c>
      <c r="B599" s="9" t="s">
        <v>51</v>
      </c>
      <c r="C599" s="10">
        <v>418</v>
      </c>
      <c r="D599" s="10">
        <v>295</v>
      </c>
      <c r="E599" s="10">
        <v>274</v>
      </c>
      <c r="F599" s="10">
        <v>222</v>
      </c>
      <c r="G599" s="10">
        <v>20</v>
      </c>
      <c r="H599" s="10">
        <v>162</v>
      </c>
      <c r="I599" s="10">
        <v>65</v>
      </c>
      <c r="J599" s="10">
        <v>122</v>
      </c>
      <c r="K599" s="10">
        <v>127</v>
      </c>
      <c r="L599" s="10">
        <v>168</v>
      </c>
      <c r="M599" s="10">
        <v>133</v>
      </c>
      <c r="N599" s="10">
        <v>107</v>
      </c>
      <c r="O599" s="10">
        <v>51</v>
      </c>
      <c r="P599" s="10">
        <v>2</v>
      </c>
      <c r="Q599" s="10">
        <v>17</v>
      </c>
      <c r="R599" s="11">
        <v>13</v>
      </c>
    </row>
    <row r="600" spans="1:40" s="7" customFormat="1" ht="14.25" customHeight="1" x14ac:dyDescent="0.15">
      <c r="A600" s="8">
        <v>7</v>
      </c>
      <c r="B600" s="9" t="s">
        <v>52</v>
      </c>
      <c r="C600" s="10">
        <v>246</v>
      </c>
      <c r="D600" s="10">
        <v>147</v>
      </c>
      <c r="E600" s="10">
        <v>131</v>
      </c>
      <c r="F600" s="10">
        <v>131</v>
      </c>
      <c r="G600" s="10">
        <v>11</v>
      </c>
      <c r="H600" s="10">
        <v>65</v>
      </c>
      <c r="I600" s="10">
        <v>22</v>
      </c>
      <c r="J600" s="10">
        <v>54</v>
      </c>
      <c r="K600" s="10">
        <v>57</v>
      </c>
      <c r="L600" s="10">
        <v>103</v>
      </c>
      <c r="M600" s="10">
        <v>56</v>
      </c>
      <c r="N600" s="10">
        <v>48</v>
      </c>
      <c r="O600" s="10">
        <v>18</v>
      </c>
      <c r="P600" s="10">
        <v>2</v>
      </c>
      <c r="Q600" s="10">
        <v>25</v>
      </c>
      <c r="R600" s="11">
        <v>22</v>
      </c>
    </row>
    <row r="601" spans="1:40" s="7" customFormat="1" ht="14.25" customHeight="1" thickBot="1" x14ac:dyDescent="0.2">
      <c r="A601" s="58"/>
      <c r="B601" s="59" t="s">
        <v>53</v>
      </c>
      <c r="C601" s="60">
        <v>36</v>
      </c>
      <c r="D601" s="60">
        <v>18</v>
      </c>
      <c r="E601" s="60">
        <v>18</v>
      </c>
      <c r="F601" s="60">
        <v>14</v>
      </c>
      <c r="G601" s="60">
        <v>4</v>
      </c>
      <c r="H601" s="60">
        <v>6</v>
      </c>
      <c r="I601" s="60">
        <v>3</v>
      </c>
      <c r="J601" s="60">
        <v>6</v>
      </c>
      <c r="K601" s="60">
        <v>7</v>
      </c>
      <c r="L601" s="60">
        <v>10</v>
      </c>
      <c r="M601" s="60">
        <v>5</v>
      </c>
      <c r="N601" s="60">
        <v>7</v>
      </c>
      <c r="O601" s="60">
        <v>2</v>
      </c>
      <c r="P601" s="60">
        <v>0</v>
      </c>
      <c r="Q601" s="60">
        <v>6</v>
      </c>
      <c r="R601" s="61">
        <v>6</v>
      </c>
    </row>
    <row r="602" spans="1:40" s="7" customFormat="1" ht="14.25" customHeight="1" x14ac:dyDescent="0.15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</row>
    <row r="603" spans="1:40" s="26" customFormat="1" ht="18" customHeight="1" x14ac:dyDescent="0.15">
      <c r="A603" s="127" t="s">
        <v>248</v>
      </c>
      <c r="B603" s="127"/>
      <c r="C603" s="127"/>
      <c r="D603" s="127"/>
      <c r="E603" s="127"/>
      <c r="F603" s="127"/>
      <c r="G603" s="78"/>
      <c r="H603" s="78"/>
      <c r="I603" s="78"/>
    </row>
    <row r="604" spans="1:40" ht="19.5" thickBot="1" x14ac:dyDescent="0.2">
      <c r="A604" s="28" t="s">
        <v>306</v>
      </c>
    </row>
    <row r="605" spans="1:40" s="7" customFormat="1" ht="65.25" customHeight="1" thickBot="1" x14ac:dyDescent="0.2">
      <c r="A605" s="40"/>
      <c r="B605" s="41"/>
      <c r="C605" s="42" t="s">
        <v>41</v>
      </c>
      <c r="D605" s="53" t="s">
        <v>96</v>
      </c>
      <c r="E605" s="53" t="s">
        <v>97</v>
      </c>
      <c r="F605" s="53" t="s">
        <v>98</v>
      </c>
      <c r="G605" s="53" t="s">
        <v>99</v>
      </c>
      <c r="H605" s="56" t="s">
        <v>100</v>
      </c>
      <c r="I605" s="53" t="s">
        <v>101</v>
      </c>
      <c r="J605" s="53" t="s">
        <v>123</v>
      </c>
      <c r="K605" s="53" t="s">
        <v>102</v>
      </c>
      <c r="L605" s="53" t="s">
        <v>103</v>
      </c>
      <c r="M605" s="53" t="s">
        <v>104</v>
      </c>
      <c r="N605" s="53" t="s">
        <v>105</v>
      </c>
      <c r="O605" s="53" t="s">
        <v>106</v>
      </c>
      <c r="P605" s="53" t="s">
        <v>107</v>
      </c>
      <c r="Q605" s="53" t="s">
        <v>108</v>
      </c>
      <c r="R605" s="57" t="s">
        <v>109</v>
      </c>
      <c r="S605" s="17"/>
      <c r="V605" s="7" t="s">
        <v>508</v>
      </c>
      <c r="AB605"/>
      <c r="AC605"/>
      <c r="AD605"/>
      <c r="AE605"/>
      <c r="AF605"/>
      <c r="AG605"/>
      <c r="AH605"/>
      <c r="AI605"/>
      <c r="AJ605"/>
      <c r="AK605"/>
      <c r="AL605"/>
      <c r="AM605"/>
      <c r="AN605"/>
    </row>
    <row r="606" spans="1:40" s="7" customFormat="1" ht="14.25" customHeight="1" thickBot="1" x14ac:dyDescent="0.2">
      <c r="A606" s="49"/>
      <c r="B606" s="50" t="s">
        <v>45</v>
      </c>
      <c r="C606" s="51">
        <v>2009</v>
      </c>
      <c r="D606" s="51">
        <v>859</v>
      </c>
      <c r="E606" s="51">
        <v>115</v>
      </c>
      <c r="F606" s="51">
        <v>315</v>
      </c>
      <c r="G606" s="51">
        <v>278</v>
      </c>
      <c r="H606" s="51">
        <v>532</v>
      </c>
      <c r="I606" s="51">
        <v>372</v>
      </c>
      <c r="J606" s="51">
        <v>337</v>
      </c>
      <c r="K606" s="51">
        <v>810</v>
      </c>
      <c r="L606" s="51">
        <v>270</v>
      </c>
      <c r="M606" s="51">
        <v>227</v>
      </c>
      <c r="N606" s="51">
        <v>202</v>
      </c>
      <c r="O606" s="51">
        <v>178</v>
      </c>
      <c r="P606" s="51">
        <v>645</v>
      </c>
      <c r="Q606" s="51">
        <v>304</v>
      </c>
      <c r="R606" s="52">
        <v>210</v>
      </c>
      <c r="AB606"/>
      <c r="AC606"/>
      <c r="AD606"/>
      <c r="AE606"/>
      <c r="AF606"/>
      <c r="AG606"/>
      <c r="AH606"/>
      <c r="AI606"/>
      <c r="AJ606"/>
      <c r="AK606"/>
      <c r="AL606"/>
      <c r="AM606"/>
      <c r="AN606"/>
    </row>
    <row r="607" spans="1:40" s="7" customFormat="1" ht="14.25" customHeight="1" x14ac:dyDescent="0.15">
      <c r="A607" s="45">
        <v>1</v>
      </c>
      <c r="B607" s="46" t="s">
        <v>72</v>
      </c>
      <c r="C607" s="47">
        <v>804</v>
      </c>
      <c r="D607" s="47">
        <v>343</v>
      </c>
      <c r="E607" s="47">
        <v>59</v>
      </c>
      <c r="F607" s="47">
        <v>151</v>
      </c>
      <c r="G607" s="47">
        <v>108</v>
      </c>
      <c r="H607" s="47">
        <v>189</v>
      </c>
      <c r="I607" s="47">
        <v>181</v>
      </c>
      <c r="J607" s="47">
        <v>98</v>
      </c>
      <c r="K607" s="47">
        <v>318</v>
      </c>
      <c r="L607" s="47">
        <v>100</v>
      </c>
      <c r="M607" s="47">
        <v>66</v>
      </c>
      <c r="N607" s="47">
        <v>74</v>
      </c>
      <c r="O607" s="47">
        <v>70</v>
      </c>
      <c r="P607" s="47">
        <v>242</v>
      </c>
      <c r="Q607" s="47">
        <v>155</v>
      </c>
      <c r="R607" s="48">
        <v>79</v>
      </c>
      <c r="AB607"/>
      <c r="AC607"/>
      <c r="AD607"/>
      <c r="AE607"/>
      <c r="AF607"/>
      <c r="AG607"/>
      <c r="AH607"/>
      <c r="AI607"/>
      <c r="AJ607"/>
      <c r="AK607"/>
      <c r="AL607"/>
      <c r="AM607"/>
      <c r="AN607"/>
    </row>
    <row r="608" spans="1:40" s="7" customFormat="1" ht="14.25" customHeight="1" x14ac:dyDescent="0.15">
      <c r="A608" s="8">
        <v>2</v>
      </c>
      <c r="B608" s="9" t="s">
        <v>73</v>
      </c>
      <c r="C608" s="10">
        <v>1140</v>
      </c>
      <c r="D608" s="10">
        <v>495</v>
      </c>
      <c r="E608" s="10">
        <v>53</v>
      </c>
      <c r="F608" s="10">
        <v>155</v>
      </c>
      <c r="G608" s="10">
        <v>161</v>
      </c>
      <c r="H608" s="10">
        <v>326</v>
      </c>
      <c r="I608" s="10">
        <v>182</v>
      </c>
      <c r="J608" s="10">
        <v>230</v>
      </c>
      <c r="K608" s="10">
        <v>477</v>
      </c>
      <c r="L608" s="10">
        <v>166</v>
      </c>
      <c r="M608" s="10">
        <v>159</v>
      </c>
      <c r="N608" s="10">
        <v>124</v>
      </c>
      <c r="O608" s="10">
        <v>106</v>
      </c>
      <c r="P608" s="10">
        <v>384</v>
      </c>
      <c r="Q608" s="10">
        <v>144</v>
      </c>
      <c r="R608" s="11">
        <v>127</v>
      </c>
    </row>
    <row r="609" spans="1:35" s="7" customFormat="1" ht="14.25" customHeight="1" x14ac:dyDescent="0.15">
      <c r="A609" s="8">
        <v>3</v>
      </c>
      <c r="B609" s="39" t="s">
        <v>149</v>
      </c>
      <c r="C609" s="10">
        <v>32</v>
      </c>
      <c r="D609" s="10">
        <v>9</v>
      </c>
      <c r="E609" s="10">
        <v>2</v>
      </c>
      <c r="F609" s="10">
        <v>4</v>
      </c>
      <c r="G609" s="10">
        <v>7</v>
      </c>
      <c r="H609" s="10">
        <v>10</v>
      </c>
      <c r="I609" s="10">
        <v>5</v>
      </c>
      <c r="J609" s="10">
        <v>3</v>
      </c>
      <c r="K609" s="10">
        <v>6</v>
      </c>
      <c r="L609" s="10">
        <v>1</v>
      </c>
      <c r="M609" s="10">
        <v>2</v>
      </c>
      <c r="N609" s="10">
        <v>3</v>
      </c>
      <c r="O609" s="10">
        <v>1</v>
      </c>
      <c r="P609" s="10">
        <v>9</v>
      </c>
      <c r="Q609" s="10">
        <v>3</v>
      </c>
      <c r="R609" s="11">
        <v>4</v>
      </c>
    </row>
    <row r="610" spans="1:35" s="7" customFormat="1" ht="14.25" customHeight="1" thickBot="1" x14ac:dyDescent="0.2">
      <c r="A610" s="35"/>
      <c r="B610" s="36" t="s">
        <v>53</v>
      </c>
      <c r="C610" s="37">
        <v>33</v>
      </c>
      <c r="D610" s="37">
        <v>12</v>
      </c>
      <c r="E610" s="37">
        <v>1</v>
      </c>
      <c r="F610" s="37">
        <v>5</v>
      </c>
      <c r="G610" s="37">
        <v>2</v>
      </c>
      <c r="H610" s="37">
        <v>7</v>
      </c>
      <c r="I610" s="37">
        <v>4</v>
      </c>
      <c r="J610" s="37">
        <v>6</v>
      </c>
      <c r="K610" s="37">
        <v>9</v>
      </c>
      <c r="L610" s="37">
        <v>3</v>
      </c>
      <c r="M610" s="37">
        <v>0</v>
      </c>
      <c r="N610" s="37">
        <v>1</v>
      </c>
      <c r="O610" s="37">
        <v>1</v>
      </c>
      <c r="P610" s="37">
        <v>10</v>
      </c>
      <c r="Q610" s="37">
        <v>2</v>
      </c>
      <c r="R610" s="38">
        <v>0</v>
      </c>
    </row>
    <row r="611" spans="1:35" ht="14.25" thickBot="1" x14ac:dyDescent="0.2"/>
    <row r="612" spans="1:35" s="7" customFormat="1" ht="65.25" customHeight="1" thickBot="1" x14ac:dyDescent="0.2">
      <c r="A612" s="40"/>
      <c r="B612" s="41"/>
      <c r="C612" s="42" t="s">
        <v>41</v>
      </c>
      <c r="D612" s="53" t="s">
        <v>110</v>
      </c>
      <c r="E612" s="53" t="s">
        <v>111</v>
      </c>
      <c r="F612" s="53" t="s">
        <v>112</v>
      </c>
      <c r="G612" s="53" t="s">
        <v>113</v>
      </c>
      <c r="H612" s="56" t="s">
        <v>114</v>
      </c>
      <c r="I612" s="56" t="s">
        <v>115</v>
      </c>
      <c r="J612" s="53" t="s">
        <v>116</v>
      </c>
      <c r="K612" s="53" t="s">
        <v>117</v>
      </c>
      <c r="L612" s="53" t="s">
        <v>118</v>
      </c>
      <c r="M612" s="44" t="s">
        <v>0</v>
      </c>
      <c r="N612" s="17"/>
      <c r="W612"/>
      <c r="X612"/>
      <c r="Y612"/>
      <c r="Z612"/>
      <c r="AA612"/>
      <c r="AB612"/>
      <c r="AC612"/>
      <c r="AD612"/>
      <c r="AE612"/>
      <c r="AF612"/>
      <c r="AG612"/>
      <c r="AH612"/>
      <c r="AI612"/>
    </row>
    <row r="613" spans="1:35" s="7" customFormat="1" ht="14.25" customHeight="1" thickBot="1" x14ac:dyDescent="0.2">
      <c r="A613" s="49"/>
      <c r="B613" s="50" t="s">
        <v>45</v>
      </c>
      <c r="C613" s="51">
        <v>2009</v>
      </c>
      <c r="D613" s="51">
        <v>99</v>
      </c>
      <c r="E613" s="51">
        <v>140</v>
      </c>
      <c r="F613" s="51">
        <v>256</v>
      </c>
      <c r="G613" s="51">
        <v>146</v>
      </c>
      <c r="H613" s="51">
        <v>683</v>
      </c>
      <c r="I613" s="51">
        <v>281</v>
      </c>
      <c r="J613" s="51">
        <v>369</v>
      </c>
      <c r="K613" s="51">
        <v>221</v>
      </c>
      <c r="L613" s="51">
        <v>350</v>
      </c>
      <c r="M613" s="52">
        <v>140</v>
      </c>
      <c r="N613" s="17"/>
      <c r="W613"/>
      <c r="X613"/>
      <c r="Y613"/>
      <c r="Z613"/>
      <c r="AA613"/>
      <c r="AB613"/>
      <c r="AC613"/>
      <c r="AD613"/>
      <c r="AE613"/>
      <c r="AF613"/>
      <c r="AG613"/>
      <c r="AH613"/>
      <c r="AI613"/>
    </row>
    <row r="614" spans="1:35" s="7" customFormat="1" ht="14.25" customHeight="1" x14ac:dyDescent="0.15">
      <c r="A614" s="45">
        <v>1</v>
      </c>
      <c r="B614" s="46" t="s">
        <v>72</v>
      </c>
      <c r="C614" s="47">
        <v>804</v>
      </c>
      <c r="D614" s="47">
        <v>46</v>
      </c>
      <c r="E614" s="47">
        <v>53</v>
      </c>
      <c r="F614" s="47">
        <v>79</v>
      </c>
      <c r="G614" s="47">
        <v>61</v>
      </c>
      <c r="H614" s="47">
        <v>266</v>
      </c>
      <c r="I614" s="47">
        <v>108</v>
      </c>
      <c r="J614" s="47">
        <v>127</v>
      </c>
      <c r="K614" s="47">
        <v>81</v>
      </c>
      <c r="L614" s="47">
        <v>154</v>
      </c>
      <c r="M614" s="48">
        <v>64</v>
      </c>
      <c r="N614" s="17"/>
      <c r="W614"/>
      <c r="X614"/>
      <c r="Y614"/>
      <c r="Z614"/>
      <c r="AA614"/>
      <c r="AB614"/>
      <c r="AC614"/>
      <c r="AD614"/>
      <c r="AE614"/>
      <c r="AF614"/>
      <c r="AG614"/>
      <c r="AH614"/>
      <c r="AI614"/>
    </row>
    <row r="615" spans="1:35" s="7" customFormat="1" ht="14.25" customHeight="1" x14ac:dyDescent="0.15">
      <c r="A615" s="8">
        <v>2</v>
      </c>
      <c r="B615" s="9" t="s">
        <v>73</v>
      </c>
      <c r="C615" s="10">
        <v>1140</v>
      </c>
      <c r="D615" s="10">
        <v>51</v>
      </c>
      <c r="E615" s="10">
        <v>78</v>
      </c>
      <c r="F615" s="10">
        <v>172</v>
      </c>
      <c r="G615" s="10">
        <v>83</v>
      </c>
      <c r="H615" s="10">
        <v>401</v>
      </c>
      <c r="I615" s="10">
        <v>166</v>
      </c>
      <c r="J615" s="10">
        <v>230</v>
      </c>
      <c r="K615" s="10">
        <v>133</v>
      </c>
      <c r="L615" s="10">
        <v>185</v>
      </c>
      <c r="M615" s="11">
        <v>59</v>
      </c>
      <c r="N615" s="17"/>
    </row>
    <row r="616" spans="1:35" s="7" customFormat="1" ht="14.25" customHeight="1" x14ac:dyDescent="0.15">
      <c r="A616" s="8">
        <v>3</v>
      </c>
      <c r="B616" s="39" t="s">
        <v>149</v>
      </c>
      <c r="C616" s="10">
        <v>32</v>
      </c>
      <c r="D616" s="10">
        <v>1</v>
      </c>
      <c r="E616" s="10">
        <v>4</v>
      </c>
      <c r="F616" s="10">
        <v>3</v>
      </c>
      <c r="G616" s="10">
        <v>1</v>
      </c>
      <c r="H616" s="10">
        <v>10</v>
      </c>
      <c r="I616" s="10">
        <v>4</v>
      </c>
      <c r="J616" s="10">
        <v>7</v>
      </c>
      <c r="K616" s="10">
        <v>5</v>
      </c>
      <c r="L616" s="10">
        <v>3</v>
      </c>
      <c r="M616" s="11">
        <v>4</v>
      </c>
      <c r="N616" s="17"/>
    </row>
    <row r="617" spans="1:35" s="7" customFormat="1" ht="14.25" customHeight="1" thickBot="1" x14ac:dyDescent="0.2">
      <c r="A617" s="35"/>
      <c r="B617" s="36" t="s">
        <v>53</v>
      </c>
      <c r="C617" s="37">
        <v>33</v>
      </c>
      <c r="D617" s="37">
        <v>1</v>
      </c>
      <c r="E617" s="37">
        <v>5</v>
      </c>
      <c r="F617" s="37">
        <v>2</v>
      </c>
      <c r="G617" s="37">
        <v>1</v>
      </c>
      <c r="H617" s="37">
        <v>6</v>
      </c>
      <c r="I617" s="37">
        <v>3</v>
      </c>
      <c r="J617" s="37">
        <v>5</v>
      </c>
      <c r="K617" s="37">
        <v>2</v>
      </c>
      <c r="L617" s="37">
        <v>8</v>
      </c>
      <c r="M617" s="38">
        <v>13</v>
      </c>
      <c r="N617" s="17"/>
    </row>
    <row r="618" spans="1:35" ht="15" thickBot="1" x14ac:dyDescent="0.2">
      <c r="N618" s="17"/>
    </row>
    <row r="619" spans="1:35" s="7" customFormat="1" ht="65.25" customHeight="1" thickBot="1" x14ac:dyDescent="0.2">
      <c r="A619" s="40"/>
      <c r="B619" s="41"/>
      <c r="C619" s="42" t="s">
        <v>41</v>
      </c>
      <c r="D619" s="53" t="s">
        <v>96</v>
      </c>
      <c r="E619" s="53" t="s">
        <v>97</v>
      </c>
      <c r="F619" s="53" t="s">
        <v>98</v>
      </c>
      <c r="G619" s="53" t="s">
        <v>99</v>
      </c>
      <c r="H619" s="56" t="s">
        <v>100</v>
      </c>
      <c r="I619" s="53" t="s">
        <v>101</v>
      </c>
      <c r="J619" s="53" t="s">
        <v>123</v>
      </c>
      <c r="K619" s="53" t="s">
        <v>102</v>
      </c>
      <c r="L619" s="53" t="s">
        <v>103</v>
      </c>
      <c r="M619" s="53" t="s">
        <v>104</v>
      </c>
      <c r="N619" s="53" t="s">
        <v>105</v>
      </c>
      <c r="O619" s="53" t="s">
        <v>106</v>
      </c>
      <c r="P619" s="53" t="s">
        <v>107</v>
      </c>
      <c r="Q619" s="53" t="s">
        <v>108</v>
      </c>
      <c r="R619" s="57" t="s">
        <v>109</v>
      </c>
      <c r="S619" s="17"/>
    </row>
    <row r="620" spans="1:35" s="7" customFormat="1" ht="14.25" customHeight="1" thickBot="1" x14ac:dyDescent="0.2">
      <c r="A620" s="49"/>
      <c r="B620" s="50" t="s">
        <v>45</v>
      </c>
      <c r="C620" s="51">
        <v>2009</v>
      </c>
      <c r="D620" s="51">
        <v>859</v>
      </c>
      <c r="E620" s="51">
        <v>115</v>
      </c>
      <c r="F620" s="51">
        <v>315</v>
      </c>
      <c r="G620" s="51">
        <v>278</v>
      </c>
      <c r="H620" s="51">
        <v>532</v>
      </c>
      <c r="I620" s="51">
        <v>372</v>
      </c>
      <c r="J620" s="51">
        <v>337</v>
      </c>
      <c r="K620" s="51">
        <v>810</v>
      </c>
      <c r="L620" s="51">
        <v>270</v>
      </c>
      <c r="M620" s="51">
        <v>227</v>
      </c>
      <c r="N620" s="51">
        <v>202</v>
      </c>
      <c r="O620" s="51">
        <v>178</v>
      </c>
      <c r="P620" s="51">
        <v>645</v>
      </c>
      <c r="Q620" s="51">
        <v>304</v>
      </c>
      <c r="R620" s="52">
        <v>210</v>
      </c>
    </row>
    <row r="621" spans="1:35" s="7" customFormat="1" ht="14.25" customHeight="1" x14ac:dyDescent="0.15">
      <c r="A621" s="45">
        <v>1</v>
      </c>
      <c r="B621" s="46" t="s">
        <v>46</v>
      </c>
      <c r="C621" s="47">
        <v>138</v>
      </c>
      <c r="D621" s="47">
        <v>57</v>
      </c>
      <c r="E621" s="47">
        <v>5</v>
      </c>
      <c r="F621" s="47">
        <v>22</v>
      </c>
      <c r="G621" s="47">
        <v>23</v>
      </c>
      <c r="H621" s="47">
        <v>38</v>
      </c>
      <c r="I621" s="47">
        <v>29</v>
      </c>
      <c r="J621" s="47">
        <v>17</v>
      </c>
      <c r="K621" s="47">
        <v>18</v>
      </c>
      <c r="L621" s="47">
        <v>18</v>
      </c>
      <c r="M621" s="47">
        <v>30</v>
      </c>
      <c r="N621" s="47">
        <v>17</v>
      </c>
      <c r="O621" s="47">
        <v>11</v>
      </c>
      <c r="P621" s="47">
        <v>29</v>
      </c>
      <c r="Q621" s="47">
        <v>30</v>
      </c>
      <c r="R621" s="48">
        <v>14</v>
      </c>
    </row>
    <row r="622" spans="1:35" s="7" customFormat="1" ht="14.25" customHeight="1" x14ac:dyDescent="0.15">
      <c r="A622" s="8">
        <v>2</v>
      </c>
      <c r="B622" s="9" t="s">
        <v>47</v>
      </c>
      <c r="C622" s="10">
        <v>186</v>
      </c>
      <c r="D622" s="10">
        <v>102</v>
      </c>
      <c r="E622" s="10">
        <v>12</v>
      </c>
      <c r="F622" s="10">
        <v>31</v>
      </c>
      <c r="G622" s="10">
        <v>40</v>
      </c>
      <c r="H622" s="10">
        <v>45</v>
      </c>
      <c r="I622" s="10">
        <v>35</v>
      </c>
      <c r="J622" s="10">
        <v>23</v>
      </c>
      <c r="K622" s="10">
        <v>23</v>
      </c>
      <c r="L622" s="10">
        <v>15</v>
      </c>
      <c r="M622" s="10">
        <v>56</v>
      </c>
      <c r="N622" s="10">
        <v>46</v>
      </c>
      <c r="O622" s="10">
        <v>9</v>
      </c>
      <c r="P622" s="10">
        <v>37</v>
      </c>
      <c r="Q622" s="10">
        <v>23</v>
      </c>
      <c r="R622" s="11">
        <v>12</v>
      </c>
    </row>
    <row r="623" spans="1:35" s="7" customFormat="1" ht="14.25" customHeight="1" x14ac:dyDescent="0.15">
      <c r="A623" s="8">
        <v>3</v>
      </c>
      <c r="B623" s="9" t="s">
        <v>48</v>
      </c>
      <c r="C623" s="10">
        <v>261</v>
      </c>
      <c r="D623" s="10">
        <v>128</v>
      </c>
      <c r="E623" s="10">
        <v>12</v>
      </c>
      <c r="F623" s="10">
        <v>44</v>
      </c>
      <c r="G623" s="10">
        <v>70</v>
      </c>
      <c r="H623" s="10">
        <v>74</v>
      </c>
      <c r="I623" s="10">
        <v>49</v>
      </c>
      <c r="J623" s="10">
        <v>35</v>
      </c>
      <c r="K623" s="10">
        <v>64</v>
      </c>
      <c r="L623" s="10">
        <v>40</v>
      </c>
      <c r="M623" s="10">
        <v>37</v>
      </c>
      <c r="N623" s="10">
        <v>27</v>
      </c>
      <c r="O623" s="10">
        <v>15</v>
      </c>
      <c r="P623" s="10">
        <v>80</v>
      </c>
      <c r="Q623" s="10">
        <v>41</v>
      </c>
      <c r="R623" s="11">
        <v>15</v>
      </c>
    </row>
    <row r="624" spans="1:35" s="7" customFormat="1" ht="14.25" customHeight="1" x14ac:dyDescent="0.15">
      <c r="A624" s="8">
        <v>4</v>
      </c>
      <c r="B624" s="9" t="s">
        <v>49</v>
      </c>
      <c r="C624" s="10">
        <v>391</v>
      </c>
      <c r="D624" s="10">
        <v>170</v>
      </c>
      <c r="E624" s="10">
        <v>23</v>
      </c>
      <c r="F624" s="10">
        <v>56</v>
      </c>
      <c r="G624" s="10">
        <v>71</v>
      </c>
      <c r="H624" s="10">
        <v>102</v>
      </c>
      <c r="I624" s="10">
        <v>69</v>
      </c>
      <c r="J624" s="10">
        <v>57</v>
      </c>
      <c r="K624" s="10">
        <v>150</v>
      </c>
      <c r="L624" s="10">
        <v>59</v>
      </c>
      <c r="M624" s="10">
        <v>33</v>
      </c>
      <c r="N624" s="10">
        <v>32</v>
      </c>
      <c r="O624" s="10">
        <v>32</v>
      </c>
      <c r="P624" s="10">
        <v>137</v>
      </c>
      <c r="Q624" s="10">
        <v>64</v>
      </c>
      <c r="R624" s="11">
        <v>49</v>
      </c>
    </row>
    <row r="625" spans="1:18" s="7" customFormat="1" ht="14.25" customHeight="1" x14ac:dyDescent="0.15">
      <c r="A625" s="8">
        <v>5</v>
      </c>
      <c r="B625" s="9" t="s">
        <v>50</v>
      </c>
      <c r="C625" s="10">
        <v>333</v>
      </c>
      <c r="D625" s="10">
        <v>145</v>
      </c>
      <c r="E625" s="10">
        <v>23</v>
      </c>
      <c r="F625" s="10">
        <v>54</v>
      </c>
      <c r="G625" s="10">
        <v>31</v>
      </c>
      <c r="H625" s="10">
        <v>73</v>
      </c>
      <c r="I625" s="10">
        <v>72</v>
      </c>
      <c r="J625" s="10">
        <v>66</v>
      </c>
      <c r="K625" s="10">
        <v>174</v>
      </c>
      <c r="L625" s="10">
        <v>53</v>
      </c>
      <c r="M625" s="10">
        <v>28</v>
      </c>
      <c r="N625" s="10">
        <v>34</v>
      </c>
      <c r="O625" s="10">
        <v>32</v>
      </c>
      <c r="P625" s="10">
        <v>110</v>
      </c>
      <c r="Q625" s="10">
        <v>57</v>
      </c>
      <c r="R625" s="11">
        <v>54</v>
      </c>
    </row>
    <row r="626" spans="1:18" s="7" customFormat="1" ht="14.25" customHeight="1" x14ac:dyDescent="0.15">
      <c r="A626" s="8">
        <v>6</v>
      </c>
      <c r="B626" s="9" t="s">
        <v>51</v>
      </c>
      <c r="C626" s="10">
        <v>418</v>
      </c>
      <c r="D626" s="10">
        <v>149</v>
      </c>
      <c r="E626" s="10">
        <v>25</v>
      </c>
      <c r="F626" s="10">
        <v>62</v>
      </c>
      <c r="G626" s="10">
        <v>26</v>
      </c>
      <c r="H626" s="10">
        <v>121</v>
      </c>
      <c r="I626" s="10">
        <v>82</v>
      </c>
      <c r="J626" s="10">
        <v>91</v>
      </c>
      <c r="K626" s="10">
        <v>230</v>
      </c>
      <c r="L626" s="10">
        <v>54</v>
      </c>
      <c r="M626" s="10">
        <v>30</v>
      </c>
      <c r="N626" s="10">
        <v>33</v>
      </c>
      <c r="O626" s="10">
        <v>55</v>
      </c>
      <c r="P626" s="10">
        <v>157</v>
      </c>
      <c r="Q626" s="10">
        <v>61</v>
      </c>
      <c r="R626" s="11">
        <v>44</v>
      </c>
    </row>
    <row r="627" spans="1:18" s="7" customFormat="1" ht="14.25" customHeight="1" x14ac:dyDescent="0.15">
      <c r="A627" s="8">
        <v>7</v>
      </c>
      <c r="B627" s="9" t="s">
        <v>52</v>
      </c>
      <c r="C627" s="10">
        <v>246</v>
      </c>
      <c r="D627" s="10">
        <v>95</v>
      </c>
      <c r="E627" s="10">
        <v>13</v>
      </c>
      <c r="F627" s="10">
        <v>40</v>
      </c>
      <c r="G627" s="10">
        <v>14</v>
      </c>
      <c r="H627" s="10">
        <v>67</v>
      </c>
      <c r="I627" s="10">
        <v>31</v>
      </c>
      <c r="J627" s="10">
        <v>43</v>
      </c>
      <c r="K627" s="10">
        <v>140</v>
      </c>
      <c r="L627" s="10">
        <v>27</v>
      </c>
      <c r="M627" s="10">
        <v>12</v>
      </c>
      <c r="N627" s="10">
        <v>10</v>
      </c>
      <c r="O627" s="10">
        <v>23</v>
      </c>
      <c r="P627" s="10">
        <v>83</v>
      </c>
      <c r="Q627" s="10">
        <v>25</v>
      </c>
      <c r="R627" s="11">
        <v>22</v>
      </c>
    </row>
    <row r="628" spans="1:18" s="7" customFormat="1" ht="14.25" customHeight="1" thickBot="1" x14ac:dyDescent="0.2">
      <c r="A628" s="35"/>
      <c r="B628" s="36" t="s">
        <v>53</v>
      </c>
      <c r="C628" s="37">
        <v>36</v>
      </c>
      <c r="D628" s="37">
        <v>13</v>
      </c>
      <c r="E628" s="37">
        <v>2</v>
      </c>
      <c r="F628" s="37">
        <v>6</v>
      </c>
      <c r="G628" s="37">
        <v>3</v>
      </c>
      <c r="H628" s="37">
        <v>12</v>
      </c>
      <c r="I628" s="37">
        <v>5</v>
      </c>
      <c r="J628" s="37">
        <v>5</v>
      </c>
      <c r="K628" s="37">
        <v>11</v>
      </c>
      <c r="L628" s="37">
        <v>4</v>
      </c>
      <c r="M628" s="37">
        <v>1</v>
      </c>
      <c r="N628" s="37">
        <v>3</v>
      </c>
      <c r="O628" s="37">
        <v>1</v>
      </c>
      <c r="P628" s="37">
        <v>12</v>
      </c>
      <c r="Q628" s="37">
        <v>3</v>
      </c>
      <c r="R628" s="38">
        <v>0</v>
      </c>
    </row>
    <row r="629" spans="1:18" ht="14.25" thickBot="1" x14ac:dyDescent="0.2"/>
    <row r="630" spans="1:18" s="7" customFormat="1" ht="65.25" customHeight="1" thickBot="1" x14ac:dyDescent="0.2">
      <c r="A630" s="40"/>
      <c r="B630" s="41"/>
      <c r="C630" s="42" t="s">
        <v>41</v>
      </c>
      <c r="D630" s="53" t="s">
        <v>110</v>
      </c>
      <c r="E630" s="53" t="s">
        <v>111</v>
      </c>
      <c r="F630" s="53" t="s">
        <v>112</v>
      </c>
      <c r="G630" s="53" t="s">
        <v>113</v>
      </c>
      <c r="H630" s="56" t="s">
        <v>114</v>
      </c>
      <c r="I630" s="56" t="s">
        <v>115</v>
      </c>
      <c r="J630" s="53" t="s">
        <v>116</v>
      </c>
      <c r="K630" s="53" t="s">
        <v>117</v>
      </c>
      <c r="L630" s="53" t="s">
        <v>118</v>
      </c>
      <c r="M630" s="44" t="s">
        <v>0</v>
      </c>
      <c r="N630" s="17"/>
    </row>
    <row r="631" spans="1:18" s="7" customFormat="1" ht="14.25" customHeight="1" thickBot="1" x14ac:dyDescent="0.2">
      <c r="A631" s="49"/>
      <c r="B631" s="50" t="s">
        <v>45</v>
      </c>
      <c r="C631" s="51">
        <v>2009</v>
      </c>
      <c r="D631" s="51">
        <v>99</v>
      </c>
      <c r="E631" s="51">
        <v>140</v>
      </c>
      <c r="F631" s="51">
        <v>256</v>
      </c>
      <c r="G631" s="51">
        <v>146</v>
      </c>
      <c r="H631" s="51">
        <v>683</v>
      </c>
      <c r="I631" s="51">
        <v>281</v>
      </c>
      <c r="J631" s="51">
        <v>369</v>
      </c>
      <c r="K631" s="51">
        <v>221</v>
      </c>
      <c r="L631" s="51">
        <v>350</v>
      </c>
      <c r="M631" s="52">
        <v>140</v>
      </c>
      <c r="N631" s="16"/>
    </row>
    <row r="632" spans="1:18" s="7" customFormat="1" ht="14.25" customHeight="1" x14ac:dyDescent="0.15">
      <c r="A632" s="45">
        <v>1</v>
      </c>
      <c r="B632" s="46" t="s">
        <v>46</v>
      </c>
      <c r="C632" s="47">
        <v>138</v>
      </c>
      <c r="D632" s="47">
        <v>5</v>
      </c>
      <c r="E632" s="47">
        <v>3</v>
      </c>
      <c r="F632" s="47">
        <v>12</v>
      </c>
      <c r="G632" s="47">
        <v>16</v>
      </c>
      <c r="H632" s="47">
        <v>39</v>
      </c>
      <c r="I632" s="47">
        <v>22</v>
      </c>
      <c r="J632" s="47">
        <v>16</v>
      </c>
      <c r="K632" s="47">
        <v>16</v>
      </c>
      <c r="L632" s="47">
        <v>24</v>
      </c>
      <c r="M632" s="48">
        <v>9</v>
      </c>
      <c r="N632" s="16"/>
    </row>
    <row r="633" spans="1:18" s="7" customFormat="1" ht="14.25" customHeight="1" x14ac:dyDescent="0.15">
      <c r="A633" s="8">
        <v>2</v>
      </c>
      <c r="B633" s="9" t="s">
        <v>47</v>
      </c>
      <c r="C633" s="10">
        <v>186</v>
      </c>
      <c r="D633" s="10">
        <v>15</v>
      </c>
      <c r="E633" s="10">
        <v>15</v>
      </c>
      <c r="F633" s="10">
        <v>39</v>
      </c>
      <c r="G633" s="10">
        <v>14</v>
      </c>
      <c r="H633" s="10">
        <v>59</v>
      </c>
      <c r="I633" s="10">
        <v>31</v>
      </c>
      <c r="J633" s="10">
        <v>19</v>
      </c>
      <c r="K633" s="10">
        <v>17</v>
      </c>
      <c r="L633" s="10">
        <v>29</v>
      </c>
      <c r="M633" s="11">
        <v>14</v>
      </c>
      <c r="N633" s="16"/>
    </row>
    <row r="634" spans="1:18" s="7" customFormat="1" ht="14.25" customHeight="1" x14ac:dyDescent="0.15">
      <c r="A634" s="8">
        <v>3</v>
      </c>
      <c r="B634" s="9" t="s">
        <v>48</v>
      </c>
      <c r="C634" s="10">
        <v>261</v>
      </c>
      <c r="D634" s="10">
        <v>19</v>
      </c>
      <c r="E634" s="10">
        <v>13</v>
      </c>
      <c r="F634" s="10">
        <v>41</v>
      </c>
      <c r="G634" s="10">
        <v>20</v>
      </c>
      <c r="H634" s="10">
        <v>86</v>
      </c>
      <c r="I634" s="10">
        <v>44</v>
      </c>
      <c r="J634" s="10">
        <v>36</v>
      </c>
      <c r="K634" s="10">
        <v>21</v>
      </c>
      <c r="L634" s="10">
        <v>47</v>
      </c>
      <c r="M634" s="11">
        <v>11</v>
      </c>
      <c r="N634" s="16"/>
    </row>
    <row r="635" spans="1:18" s="7" customFormat="1" ht="14.25" customHeight="1" x14ac:dyDescent="0.15">
      <c r="A635" s="8">
        <v>4</v>
      </c>
      <c r="B635" s="9" t="s">
        <v>49</v>
      </c>
      <c r="C635" s="10">
        <v>391</v>
      </c>
      <c r="D635" s="10">
        <v>12</v>
      </c>
      <c r="E635" s="10">
        <v>17</v>
      </c>
      <c r="F635" s="10">
        <v>39</v>
      </c>
      <c r="G635" s="10">
        <v>35</v>
      </c>
      <c r="H635" s="10">
        <v>151</v>
      </c>
      <c r="I635" s="10">
        <v>56</v>
      </c>
      <c r="J635" s="10">
        <v>46</v>
      </c>
      <c r="K635" s="10">
        <v>36</v>
      </c>
      <c r="L635" s="10">
        <v>62</v>
      </c>
      <c r="M635" s="11">
        <v>28</v>
      </c>
    </row>
    <row r="636" spans="1:18" s="7" customFormat="1" ht="14.25" customHeight="1" x14ac:dyDescent="0.15">
      <c r="A636" s="8">
        <v>5</v>
      </c>
      <c r="B636" s="9" t="s">
        <v>50</v>
      </c>
      <c r="C636" s="10">
        <v>333</v>
      </c>
      <c r="D636" s="10">
        <v>16</v>
      </c>
      <c r="E636" s="10">
        <v>24</v>
      </c>
      <c r="F636" s="10">
        <v>35</v>
      </c>
      <c r="G636" s="10">
        <v>21</v>
      </c>
      <c r="H636" s="10">
        <v>124</v>
      </c>
      <c r="I636" s="10">
        <v>46</v>
      </c>
      <c r="J636" s="10">
        <v>74</v>
      </c>
      <c r="K636" s="10">
        <v>39</v>
      </c>
      <c r="L636" s="10">
        <v>62</v>
      </c>
      <c r="M636" s="11">
        <v>19</v>
      </c>
    </row>
    <row r="637" spans="1:18" s="7" customFormat="1" ht="14.25" customHeight="1" x14ac:dyDescent="0.15">
      <c r="A637" s="8">
        <v>6</v>
      </c>
      <c r="B637" s="9" t="s">
        <v>51</v>
      </c>
      <c r="C637" s="10">
        <v>418</v>
      </c>
      <c r="D637" s="10">
        <v>18</v>
      </c>
      <c r="E637" s="10">
        <v>36</v>
      </c>
      <c r="F637" s="10">
        <v>61</v>
      </c>
      <c r="G637" s="10">
        <v>31</v>
      </c>
      <c r="H637" s="10">
        <v>145</v>
      </c>
      <c r="I637" s="10">
        <v>48</v>
      </c>
      <c r="J637" s="10">
        <v>103</v>
      </c>
      <c r="K637" s="10">
        <v>54</v>
      </c>
      <c r="L637" s="10">
        <v>80</v>
      </c>
      <c r="M637" s="11">
        <v>27</v>
      </c>
    </row>
    <row r="638" spans="1:18" s="7" customFormat="1" ht="14.25" customHeight="1" x14ac:dyDescent="0.15">
      <c r="A638" s="8">
        <v>7</v>
      </c>
      <c r="B638" s="9" t="s">
        <v>52</v>
      </c>
      <c r="C638" s="10">
        <v>246</v>
      </c>
      <c r="D638" s="10">
        <v>12</v>
      </c>
      <c r="E638" s="10">
        <v>26</v>
      </c>
      <c r="F638" s="10">
        <v>27</v>
      </c>
      <c r="G638" s="10">
        <v>8</v>
      </c>
      <c r="H638" s="10">
        <v>70</v>
      </c>
      <c r="I638" s="10">
        <v>32</v>
      </c>
      <c r="J638" s="10">
        <v>70</v>
      </c>
      <c r="K638" s="10">
        <v>36</v>
      </c>
      <c r="L638" s="10">
        <v>37</v>
      </c>
      <c r="M638" s="11">
        <v>26</v>
      </c>
    </row>
    <row r="639" spans="1:18" s="7" customFormat="1" ht="14.25" customHeight="1" thickBot="1" x14ac:dyDescent="0.2">
      <c r="A639" s="35"/>
      <c r="B639" s="36" t="s">
        <v>53</v>
      </c>
      <c r="C639" s="37">
        <v>36</v>
      </c>
      <c r="D639" s="37">
        <v>2</v>
      </c>
      <c r="E639" s="37">
        <v>6</v>
      </c>
      <c r="F639" s="37">
        <v>2</v>
      </c>
      <c r="G639" s="37">
        <v>1</v>
      </c>
      <c r="H639" s="37">
        <v>9</v>
      </c>
      <c r="I639" s="37">
        <v>2</v>
      </c>
      <c r="J639" s="37">
        <v>5</v>
      </c>
      <c r="K639" s="37">
        <v>2</v>
      </c>
      <c r="L639" s="37">
        <v>9</v>
      </c>
      <c r="M639" s="38">
        <v>6</v>
      </c>
    </row>
  </sheetData>
  <phoneticPr fontId="15"/>
  <pageMargins left="0.23622047244094491" right="0.23622047244094491" top="0.74803149606299213" bottom="0.74803149606299213" header="0.31496062992125984" footer="0.31496062992125984"/>
  <pageSetup paperSize="9" scale="53" fitToHeight="0" orientation="landscape" horizontalDpi="0" verticalDpi="0" r:id="rId1"/>
  <headerFooter>
    <oddHeader>&amp;R&amp;F</oddHeader>
    <oddFooter>&amp;C&amp;P</oddFooter>
  </headerFooter>
  <rowBreaks count="16" manualBreakCount="16">
    <brk id="41" max="20" man="1"/>
    <brk id="75" max="20" man="1"/>
    <brk id="113" max="20" man="1"/>
    <brk id="151" max="20" man="1"/>
    <brk id="189" max="20" man="1"/>
    <brk id="227" max="20" man="1"/>
    <brk id="265" max="20" man="1"/>
    <brk id="303" max="20" man="1"/>
    <brk id="346" max="20" man="1"/>
    <brk id="392" max="20" man="1"/>
    <brk id="418" max="20" man="1"/>
    <brk id="452" max="20" man="1"/>
    <brk id="492" max="20" man="1"/>
    <brk id="521" max="20" man="1"/>
    <brk id="562" max="20" man="1"/>
    <brk id="60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76"/>
  <sheetViews>
    <sheetView view="pageBreakPreview" zoomScaleNormal="100" zoomScaleSheetLayoutView="100" workbookViewId="0"/>
  </sheetViews>
  <sheetFormatPr defaultRowHeight="13.5" x14ac:dyDescent="0.15"/>
  <cols>
    <col min="1" max="1" width="4.625" style="82" customWidth="1"/>
    <col min="2" max="2" width="19.25" style="82" customWidth="1"/>
    <col min="3" max="3" width="10.375" style="82" customWidth="1"/>
    <col min="4" max="25" width="13.375" style="82" customWidth="1"/>
    <col min="26" max="16384" width="9" style="82"/>
  </cols>
  <sheetData>
    <row r="1" spans="1:34" s="80" customFormat="1" ht="36" customHeight="1" x14ac:dyDescent="0.15">
      <c r="A1" s="24" t="s">
        <v>497</v>
      </c>
      <c r="B1" s="24"/>
      <c r="C1" s="24"/>
      <c r="D1" s="24"/>
      <c r="E1" s="24"/>
      <c r="F1" s="24"/>
      <c r="G1" s="25"/>
      <c r="H1" s="22"/>
    </row>
    <row r="3" spans="1:34" s="81" customFormat="1" ht="18.75" x14ac:dyDescent="0.15">
      <c r="A3" s="81" t="s">
        <v>525</v>
      </c>
      <c r="C3" s="27"/>
    </row>
    <row r="4" spans="1:34" ht="18.75" x14ac:dyDescent="0.15">
      <c r="A4" s="28" t="s">
        <v>328</v>
      </c>
    </row>
    <row r="5" spans="1:34" s="81" customFormat="1" ht="19.5" thickBot="1" x14ac:dyDescent="0.2">
      <c r="B5" s="81" t="s">
        <v>526</v>
      </c>
      <c r="C5" s="27"/>
    </row>
    <row r="6" spans="1:34" s="85" customFormat="1" ht="65.25" customHeight="1" thickBot="1" x14ac:dyDescent="0.2">
      <c r="A6" s="83"/>
      <c r="B6" s="84"/>
      <c r="C6" s="3" t="s">
        <v>520</v>
      </c>
      <c r="D6" s="15" t="s">
        <v>158</v>
      </c>
      <c r="E6" s="15" t="s">
        <v>159</v>
      </c>
      <c r="F6" s="15" t="s">
        <v>160</v>
      </c>
      <c r="G6" s="15" t="s">
        <v>161</v>
      </c>
      <c r="H6" s="15" t="s">
        <v>162</v>
      </c>
      <c r="I6" s="15" t="s">
        <v>55</v>
      </c>
      <c r="J6" s="75" t="s">
        <v>0</v>
      </c>
      <c r="K6" s="82"/>
      <c r="M6" s="86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</row>
    <row r="7" spans="1:34" s="85" customFormat="1" ht="14.25" customHeight="1" thickBot="1" x14ac:dyDescent="0.2">
      <c r="A7" s="87"/>
      <c r="B7" s="88" t="s">
        <v>45</v>
      </c>
      <c r="C7" s="89">
        <v>2009</v>
      </c>
      <c r="D7" s="89">
        <v>160</v>
      </c>
      <c r="E7" s="89">
        <v>483</v>
      </c>
      <c r="F7" s="89">
        <v>428</v>
      </c>
      <c r="G7" s="89">
        <v>94</v>
      </c>
      <c r="H7" s="89">
        <v>87</v>
      </c>
      <c r="I7" s="89">
        <v>720</v>
      </c>
      <c r="J7" s="90">
        <v>37</v>
      </c>
      <c r="K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</row>
    <row r="8" spans="1:34" s="85" customFormat="1" ht="14.25" customHeight="1" x14ac:dyDescent="0.15">
      <c r="A8" s="91">
        <v>1</v>
      </c>
      <c r="B8" s="92" t="s">
        <v>329</v>
      </c>
      <c r="C8" s="93">
        <v>333</v>
      </c>
      <c r="D8" s="93">
        <v>58</v>
      </c>
      <c r="E8" s="93">
        <v>132</v>
      </c>
      <c r="F8" s="93">
        <v>63</v>
      </c>
      <c r="G8" s="93">
        <v>28</v>
      </c>
      <c r="H8" s="93">
        <v>20</v>
      </c>
      <c r="I8" s="93">
        <v>31</v>
      </c>
      <c r="J8" s="94">
        <v>1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</row>
    <row r="9" spans="1:34" s="85" customFormat="1" ht="14.25" customHeight="1" x14ac:dyDescent="0.15">
      <c r="A9" s="91">
        <v>2</v>
      </c>
      <c r="B9" s="92" t="s">
        <v>327</v>
      </c>
      <c r="C9" s="93">
        <v>1092</v>
      </c>
      <c r="D9" s="93">
        <v>61</v>
      </c>
      <c r="E9" s="93">
        <v>241</v>
      </c>
      <c r="F9" s="93">
        <v>241</v>
      </c>
      <c r="G9" s="93">
        <v>48</v>
      </c>
      <c r="H9" s="93">
        <v>46</v>
      </c>
      <c r="I9" s="93">
        <v>438</v>
      </c>
      <c r="J9" s="94">
        <v>17</v>
      </c>
    </row>
    <row r="10" spans="1:34" s="85" customFormat="1" ht="14.25" customHeight="1" thickBot="1" x14ac:dyDescent="0.2">
      <c r="A10" s="95"/>
      <c r="B10" s="96" t="s">
        <v>53</v>
      </c>
      <c r="C10" s="97">
        <v>584</v>
      </c>
      <c r="D10" s="97">
        <v>41</v>
      </c>
      <c r="E10" s="97">
        <v>110</v>
      </c>
      <c r="F10" s="97">
        <v>124</v>
      </c>
      <c r="G10" s="97">
        <v>18</v>
      </c>
      <c r="H10" s="97">
        <v>21</v>
      </c>
      <c r="I10" s="97">
        <v>251</v>
      </c>
      <c r="J10" s="98">
        <v>19</v>
      </c>
    </row>
    <row r="12" spans="1:34" s="81" customFormat="1" ht="19.5" thickBot="1" x14ac:dyDescent="0.2">
      <c r="B12" s="81" t="s">
        <v>521</v>
      </c>
      <c r="C12" s="27"/>
    </row>
    <row r="13" spans="1:34" s="85" customFormat="1" ht="65.25" customHeight="1" thickBot="1" x14ac:dyDescent="0.2">
      <c r="A13" s="83"/>
      <c r="B13" s="84"/>
      <c r="C13" s="3" t="s">
        <v>520</v>
      </c>
      <c r="D13" s="15" t="s">
        <v>158</v>
      </c>
      <c r="E13" s="15" t="s">
        <v>159</v>
      </c>
      <c r="F13" s="15" t="s">
        <v>160</v>
      </c>
      <c r="G13" s="15" t="s">
        <v>161</v>
      </c>
      <c r="H13" s="15" t="s">
        <v>162</v>
      </c>
      <c r="I13" s="15" t="s">
        <v>55</v>
      </c>
      <c r="J13" s="75" t="s">
        <v>0</v>
      </c>
      <c r="K13" s="82"/>
      <c r="M13" s="86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</row>
    <row r="14" spans="1:34" s="85" customFormat="1" ht="14.25" customHeight="1" thickBot="1" x14ac:dyDescent="0.2">
      <c r="A14" s="87"/>
      <c r="B14" s="88" t="s">
        <v>45</v>
      </c>
      <c r="C14" s="89">
        <v>2009</v>
      </c>
      <c r="D14" s="89">
        <v>103</v>
      </c>
      <c r="E14" s="89">
        <v>321</v>
      </c>
      <c r="F14" s="89">
        <v>424</v>
      </c>
      <c r="G14" s="89">
        <v>144</v>
      </c>
      <c r="H14" s="89">
        <v>97</v>
      </c>
      <c r="I14" s="89">
        <v>877</v>
      </c>
      <c r="J14" s="90">
        <v>43</v>
      </c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</row>
    <row r="15" spans="1:34" s="85" customFormat="1" ht="14.25" customHeight="1" x14ac:dyDescent="0.15">
      <c r="A15" s="91">
        <v>1</v>
      </c>
      <c r="B15" s="92" t="s">
        <v>329</v>
      </c>
      <c r="C15" s="93">
        <v>333</v>
      </c>
      <c r="D15" s="93">
        <v>48</v>
      </c>
      <c r="E15" s="93">
        <v>107</v>
      </c>
      <c r="F15" s="93">
        <v>85</v>
      </c>
      <c r="G15" s="93">
        <v>32</v>
      </c>
      <c r="H15" s="93">
        <v>16</v>
      </c>
      <c r="I15" s="93">
        <v>45</v>
      </c>
      <c r="J15" s="94">
        <v>0</v>
      </c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</row>
    <row r="16" spans="1:34" s="85" customFormat="1" ht="14.25" customHeight="1" x14ac:dyDescent="0.15">
      <c r="A16" s="91">
        <v>2</v>
      </c>
      <c r="B16" s="92" t="s">
        <v>327</v>
      </c>
      <c r="C16" s="93">
        <v>1092</v>
      </c>
      <c r="D16" s="93">
        <v>33</v>
      </c>
      <c r="E16" s="93">
        <v>146</v>
      </c>
      <c r="F16" s="93">
        <v>238</v>
      </c>
      <c r="G16" s="93">
        <v>77</v>
      </c>
      <c r="H16" s="93">
        <v>54</v>
      </c>
      <c r="I16" s="93">
        <v>524</v>
      </c>
      <c r="J16" s="94">
        <v>20</v>
      </c>
    </row>
    <row r="17" spans="1:34" s="85" customFormat="1" ht="14.25" customHeight="1" thickBot="1" x14ac:dyDescent="0.2">
      <c r="A17" s="95"/>
      <c r="B17" s="96" t="s">
        <v>53</v>
      </c>
      <c r="C17" s="97">
        <v>584</v>
      </c>
      <c r="D17" s="97">
        <v>22</v>
      </c>
      <c r="E17" s="97">
        <v>68</v>
      </c>
      <c r="F17" s="97">
        <v>101</v>
      </c>
      <c r="G17" s="97">
        <v>35</v>
      </c>
      <c r="H17" s="97">
        <v>27</v>
      </c>
      <c r="I17" s="97">
        <v>308</v>
      </c>
      <c r="J17" s="98">
        <v>23</v>
      </c>
    </row>
    <row r="19" spans="1:34" s="81" customFormat="1" ht="19.5" thickBot="1" x14ac:dyDescent="0.2">
      <c r="B19" s="81" t="s">
        <v>522</v>
      </c>
      <c r="C19" s="27"/>
    </row>
    <row r="20" spans="1:34" s="85" customFormat="1" ht="65.25" customHeight="1" thickBot="1" x14ac:dyDescent="0.2">
      <c r="A20" s="99"/>
      <c r="B20" s="100"/>
      <c r="C20" s="42" t="s">
        <v>520</v>
      </c>
      <c r="D20" s="53" t="s">
        <v>158</v>
      </c>
      <c r="E20" s="53" t="s">
        <v>159</v>
      </c>
      <c r="F20" s="53" t="s">
        <v>160</v>
      </c>
      <c r="G20" s="53" t="s">
        <v>161</v>
      </c>
      <c r="H20" s="53" t="s">
        <v>162</v>
      </c>
      <c r="I20" s="53" t="s">
        <v>55</v>
      </c>
      <c r="J20" s="76" t="s">
        <v>0</v>
      </c>
      <c r="K20" s="82"/>
      <c r="L20" s="82"/>
      <c r="M20" s="86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</row>
    <row r="21" spans="1:34" s="85" customFormat="1" ht="14.25" customHeight="1" thickBot="1" x14ac:dyDescent="0.2">
      <c r="A21" s="87"/>
      <c r="B21" s="88" t="s">
        <v>45</v>
      </c>
      <c r="C21" s="89">
        <v>2009</v>
      </c>
      <c r="D21" s="89">
        <v>82</v>
      </c>
      <c r="E21" s="89">
        <v>238</v>
      </c>
      <c r="F21" s="89">
        <v>421</v>
      </c>
      <c r="G21" s="89">
        <v>141</v>
      </c>
      <c r="H21" s="89">
        <v>95</v>
      </c>
      <c r="I21" s="89">
        <v>982</v>
      </c>
      <c r="J21" s="90">
        <v>50</v>
      </c>
      <c r="K21" s="82"/>
      <c r="L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</row>
    <row r="22" spans="1:34" s="85" customFormat="1" ht="14.25" customHeight="1" x14ac:dyDescent="0.15">
      <c r="A22" s="101">
        <v>1</v>
      </c>
      <c r="B22" s="102" t="s">
        <v>329</v>
      </c>
      <c r="C22" s="103">
        <v>333</v>
      </c>
      <c r="D22" s="103">
        <v>49</v>
      </c>
      <c r="E22" s="103">
        <v>94</v>
      </c>
      <c r="F22" s="103">
        <v>72</v>
      </c>
      <c r="G22" s="103">
        <v>41</v>
      </c>
      <c r="H22" s="103">
        <v>16</v>
      </c>
      <c r="I22" s="103">
        <v>60</v>
      </c>
      <c r="J22" s="104">
        <v>1</v>
      </c>
      <c r="K22" s="82"/>
      <c r="L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</row>
    <row r="23" spans="1:34" s="85" customFormat="1" ht="14.25" customHeight="1" x14ac:dyDescent="0.15">
      <c r="A23" s="91">
        <v>2</v>
      </c>
      <c r="B23" s="92" t="s">
        <v>327</v>
      </c>
      <c r="C23" s="93">
        <v>1092</v>
      </c>
      <c r="D23" s="93">
        <v>17</v>
      </c>
      <c r="E23" s="93">
        <v>96</v>
      </c>
      <c r="F23" s="93">
        <v>240</v>
      </c>
      <c r="G23" s="93">
        <v>72</v>
      </c>
      <c r="H23" s="93">
        <v>53</v>
      </c>
      <c r="I23" s="93">
        <v>593</v>
      </c>
      <c r="J23" s="94">
        <v>21</v>
      </c>
      <c r="K23" s="82"/>
      <c r="L23" s="82"/>
    </row>
    <row r="24" spans="1:34" s="85" customFormat="1" ht="14.25" customHeight="1" thickBot="1" x14ac:dyDescent="0.2">
      <c r="A24" s="95"/>
      <c r="B24" s="96" t="s">
        <v>53</v>
      </c>
      <c r="C24" s="97">
        <v>584</v>
      </c>
      <c r="D24" s="97">
        <v>16</v>
      </c>
      <c r="E24" s="97">
        <v>48</v>
      </c>
      <c r="F24" s="97">
        <v>109</v>
      </c>
      <c r="G24" s="97">
        <v>28</v>
      </c>
      <c r="H24" s="97">
        <v>26</v>
      </c>
      <c r="I24" s="97">
        <v>329</v>
      </c>
      <c r="J24" s="98">
        <v>28</v>
      </c>
      <c r="K24" s="82"/>
      <c r="L24" s="82"/>
    </row>
    <row r="26" spans="1:34" s="81" customFormat="1" ht="19.5" thickBot="1" x14ac:dyDescent="0.2">
      <c r="B26" s="81" t="s">
        <v>523</v>
      </c>
      <c r="C26" s="27"/>
    </row>
    <row r="27" spans="1:34" s="85" customFormat="1" ht="65.25" customHeight="1" thickBot="1" x14ac:dyDescent="0.2">
      <c r="A27" s="99"/>
      <c r="B27" s="100"/>
      <c r="C27" s="42" t="s">
        <v>520</v>
      </c>
      <c r="D27" s="53" t="s">
        <v>158</v>
      </c>
      <c r="E27" s="53" t="s">
        <v>159</v>
      </c>
      <c r="F27" s="53" t="s">
        <v>160</v>
      </c>
      <c r="G27" s="53" t="s">
        <v>161</v>
      </c>
      <c r="H27" s="53" t="s">
        <v>162</v>
      </c>
      <c r="I27" s="53" t="s">
        <v>55</v>
      </c>
      <c r="J27" s="76" t="s">
        <v>0</v>
      </c>
      <c r="K27" s="82"/>
      <c r="L27" s="82"/>
      <c r="M27" s="86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</row>
    <row r="28" spans="1:34" s="85" customFormat="1" ht="14.25" customHeight="1" thickBot="1" x14ac:dyDescent="0.2">
      <c r="A28" s="87"/>
      <c r="B28" s="88" t="s">
        <v>45</v>
      </c>
      <c r="C28" s="89">
        <v>2009</v>
      </c>
      <c r="D28" s="89">
        <v>209</v>
      </c>
      <c r="E28" s="89">
        <v>545</v>
      </c>
      <c r="F28" s="89">
        <v>356</v>
      </c>
      <c r="G28" s="89">
        <v>144</v>
      </c>
      <c r="H28" s="89">
        <v>94</v>
      </c>
      <c r="I28" s="89">
        <v>624</v>
      </c>
      <c r="J28" s="90">
        <v>37</v>
      </c>
      <c r="K28" s="82"/>
      <c r="L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</row>
    <row r="29" spans="1:34" s="85" customFormat="1" ht="14.25" customHeight="1" x14ac:dyDescent="0.15">
      <c r="A29" s="101">
        <v>1</v>
      </c>
      <c r="B29" s="102" t="s">
        <v>329</v>
      </c>
      <c r="C29" s="103">
        <v>333</v>
      </c>
      <c r="D29" s="103">
        <v>62</v>
      </c>
      <c r="E29" s="103">
        <v>121</v>
      </c>
      <c r="F29" s="103">
        <v>58</v>
      </c>
      <c r="G29" s="103">
        <v>23</v>
      </c>
      <c r="H29" s="103">
        <v>17</v>
      </c>
      <c r="I29" s="103">
        <v>52</v>
      </c>
      <c r="J29" s="104">
        <v>0</v>
      </c>
      <c r="K29" s="82"/>
      <c r="L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</row>
    <row r="30" spans="1:34" s="85" customFormat="1" ht="14.25" customHeight="1" x14ac:dyDescent="0.15">
      <c r="A30" s="91">
        <v>2</v>
      </c>
      <c r="B30" s="92" t="s">
        <v>327</v>
      </c>
      <c r="C30" s="93">
        <v>1092</v>
      </c>
      <c r="D30" s="93">
        <v>94</v>
      </c>
      <c r="E30" s="93">
        <v>293</v>
      </c>
      <c r="F30" s="93">
        <v>202</v>
      </c>
      <c r="G30" s="93">
        <v>83</v>
      </c>
      <c r="H30" s="93">
        <v>55</v>
      </c>
      <c r="I30" s="93">
        <v>353</v>
      </c>
      <c r="J30" s="94">
        <v>12</v>
      </c>
      <c r="K30" s="82"/>
      <c r="L30" s="82"/>
    </row>
    <row r="31" spans="1:34" s="85" customFormat="1" ht="14.25" customHeight="1" thickBot="1" x14ac:dyDescent="0.2">
      <c r="A31" s="95"/>
      <c r="B31" s="96" t="s">
        <v>53</v>
      </c>
      <c r="C31" s="97">
        <v>584</v>
      </c>
      <c r="D31" s="97">
        <v>53</v>
      </c>
      <c r="E31" s="97">
        <v>131</v>
      </c>
      <c r="F31" s="97">
        <v>96</v>
      </c>
      <c r="G31" s="97">
        <v>38</v>
      </c>
      <c r="H31" s="97">
        <v>22</v>
      </c>
      <c r="I31" s="97">
        <v>219</v>
      </c>
      <c r="J31" s="98">
        <v>25</v>
      </c>
      <c r="K31" s="82"/>
      <c r="L31" s="82"/>
    </row>
    <row r="33" spans="1:21" s="81" customFormat="1" ht="18.75" x14ac:dyDescent="0.15">
      <c r="A33" s="105" t="s">
        <v>249</v>
      </c>
      <c r="B33" s="105"/>
      <c r="C33" s="79"/>
      <c r="D33" s="105"/>
      <c r="E33" s="105"/>
      <c r="F33" s="105"/>
    </row>
    <row r="34" spans="1:21" ht="19.5" thickBot="1" x14ac:dyDescent="0.2">
      <c r="A34" s="28" t="s">
        <v>322</v>
      </c>
    </row>
    <row r="35" spans="1:21" s="85" customFormat="1" ht="111" customHeight="1" thickBot="1" x14ac:dyDescent="0.2">
      <c r="A35" s="99"/>
      <c r="B35" s="100"/>
      <c r="C35" s="42" t="s">
        <v>520</v>
      </c>
      <c r="D35" s="54" t="s">
        <v>124</v>
      </c>
      <c r="E35" s="54" t="s">
        <v>125</v>
      </c>
      <c r="F35" s="54" t="s">
        <v>126</v>
      </c>
      <c r="G35" s="54" t="s">
        <v>127</v>
      </c>
      <c r="H35" s="54" t="s">
        <v>128</v>
      </c>
      <c r="I35" s="54" t="s">
        <v>129</v>
      </c>
      <c r="J35" s="54" t="s">
        <v>130</v>
      </c>
      <c r="K35" s="54" t="s">
        <v>273</v>
      </c>
      <c r="L35" s="54" t="s">
        <v>131</v>
      </c>
      <c r="M35" s="54" t="s">
        <v>132</v>
      </c>
      <c r="N35" s="54" t="s">
        <v>274</v>
      </c>
      <c r="O35" s="54" t="s">
        <v>133</v>
      </c>
      <c r="P35" s="77" t="s">
        <v>517</v>
      </c>
      <c r="Q35" s="54" t="s">
        <v>135</v>
      </c>
      <c r="R35" s="54" t="s">
        <v>136</v>
      </c>
      <c r="S35" s="54" t="s">
        <v>54</v>
      </c>
      <c r="T35" s="54" t="s">
        <v>137</v>
      </c>
      <c r="U35" s="76" t="s">
        <v>0</v>
      </c>
    </row>
    <row r="36" spans="1:21" s="85" customFormat="1" ht="14.25" customHeight="1" thickBot="1" x14ac:dyDescent="0.2">
      <c r="A36" s="87"/>
      <c r="B36" s="88" t="s">
        <v>45</v>
      </c>
      <c r="C36" s="89">
        <v>2009</v>
      </c>
      <c r="D36" s="89">
        <f>SUM(D37:D42)</f>
        <v>720</v>
      </c>
      <c r="E36" s="89">
        <v>1212</v>
      </c>
      <c r="F36" s="89">
        <v>283</v>
      </c>
      <c r="G36" s="89">
        <v>225</v>
      </c>
      <c r="H36" s="89">
        <v>959</v>
      </c>
      <c r="I36" s="89">
        <v>1231</v>
      </c>
      <c r="J36" s="89">
        <v>576</v>
      </c>
      <c r="K36" s="89">
        <v>1328</v>
      </c>
      <c r="L36" s="89">
        <v>855</v>
      </c>
      <c r="M36" s="89">
        <v>809</v>
      </c>
      <c r="N36" s="89">
        <v>1377</v>
      </c>
      <c r="O36" s="89">
        <v>587</v>
      </c>
      <c r="P36" s="89">
        <v>521</v>
      </c>
      <c r="Q36" s="89">
        <v>37</v>
      </c>
      <c r="R36" s="89">
        <v>99</v>
      </c>
      <c r="S36" s="89">
        <v>18</v>
      </c>
      <c r="T36" s="89">
        <v>139</v>
      </c>
      <c r="U36" s="90">
        <v>24</v>
      </c>
    </row>
    <row r="37" spans="1:21" s="85" customFormat="1" ht="14.25" customHeight="1" x14ac:dyDescent="0.15">
      <c r="A37" s="101">
        <v>1</v>
      </c>
      <c r="B37" s="102" t="s">
        <v>323</v>
      </c>
      <c r="C37" s="103">
        <v>257</v>
      </c>
      <c r="D37" s="103">
        <v>69</v>
      </c>
      <c r="E37" s="103">
        <v>164</v>
      </c>
      <c r="F37" s="103">
        <v>23</v>
      </c>
      <c r="G37" s="103">
        <v>28</v>
      </c>
      <c r="H37" s="103">
        <v>113</v>
      </c>
      <c r="I37" s="103">
        <v>146</v>
      </c>
      <c r="J37" s="103">
        <v>58</v>
      </c>
      <c r="K37" s="103">
        <v>161</v>
      </c>
      <c r="L37" s="103">
        <v>88</v>
      </c>
      <c r="M37" s="103">
        <v>88</v>
      </c>
      <c r="N37" s="103">
        <v>165</v>
      </c>
      <c r="O37" s="103">
        <v>59</v>
      </c>
      <c r="P37" s="103">
        <v>62</v>
      </c>
      <c r="Q37" s="103">
        <v>4</v>
      </c>
      <c r="R37" s="103">
        <v>8</v>
      </c>
      <c r="S37" s="103">
        <v>5</v>
      </c>
      <c r="T37" s="103">
        <v>33</v>
      </c>
      <c r="U37" s="104">
        <v>6</v>
      </c>
    </row>
    <row r="38" spans="1:21" s="85" customFormat="1" ht="14.25" customHeight="1" x14ac:dyDescent="0.15">
      <c r="A38" s="91">
        <v>2</v>
      </c>
      <c r="B38" s="92" t="s">
        <v>324</v>
      </c>
      <c r="C38" s="93">
        <v>560</v>
      </c>
      <c r="D38" s="93">
        <v>210</v>
      </c>
      <c r="E38" s="93">
        <v>348</v>
      </c>
      <c r="F38" s="93">
        <v>94</v>
      </c>
      <c r="G38" s="93">
        <v>73</v>
      </c>
      <c r="H38" s="93">
        <v>298</v>
      </c>
      <c r="I38" s="93">
        <v>360</v>
      </c>
      <c r="J38" s="93">
        <v>191</v>
      </c>
      <c r="K38" s="93">
        <v>383</v>
      </c>
      <c r="L38" s="93">
        <v>272</v>
      </c>
      <c r="M38" s="93">
        <v>249</v>
      </c>
      <c r="N38" s="93">
        <v>434</v>
      </c>
      <c r="O38" s="93">
        <v>184</v>
      </c>
      <c r="P38" s="93">
        <v>178</v>
      </c>
      <c r="Q38" s="93">
        <v>9</v>
      </c>
      <c r="R38" s="93">
        <v>24</v>
      </c>
      <c r="S38" s="93">
        <v>6</v>
      </c>
      <c r="T38" s="93">
        <v>39</v>
      </c>
      <c r="U38" s="94">
        <v>4</v>
      </c>
    </row>
    <row r="39" spans="1:21" s="85" customFormat="1" ht="14.25" customHeight="1" x14ac:dyDescent="0.15">
      <c r="A39" s="91">
        <v>3</v>
      </c>
      <c r="B39" s="92" t="s">
        <v>325</v>
      </c>
      <c r="C39" s="93">
        <v>989</v>
      </c>
      <c r="D39" s="93">
        <v>346</v>
      </c>
      <c r="E39" s="93">
        <v>563</v>
      </c>
      <c r="F39" s="93">
        <v>135</v>
      </c>
      <c r="G39" s="93">
        <v>100</v>
      </c>
      <c r="H39" s="93">
        <v>450</v>
      </c>
      <c r="I39" s="93">
        <v>602</v>
      </c>
      <c r="J39" s="93">
        <v>270</v>
      </c>
      <c r="K39" s="93">
        <v>652</v>
      </c>
      <c r="L39" s="93">
        <v>426</v>
      </c>
      <c r="M39" s="93">
        <v>399</v>
      </c>
      <c r="N39" s="93">
        <v>646</v>
      </c>
      <c r="O39" s="93">
        <v>279</v>
      </c>
      <c r="P39" s="93">
        <v>231</v>
      </c>
      <c r="Q39" s="93">
        <v>14</v>
      </c>
      <c r="R39" s="93">
        <v>55</v>
      </c>
      <c r="S39" s="93">
        <v>6</v>
      </c>
      <c r="T39" s="93">
        <v>54</v>
      </c>
      <c r="U39" s="94">
        <v>12</v>
      </c>
    </row>
    <row r="40" spans="1:21" s="85" customFormat="1" ht="14.25" customHeight="1" x14ac:dyDescent="0.15">
      <c r="A40" s="91">
        <v>4</v>
      </c>
      <c r="B40" s="106" t="s">
        <v>326</v>
      </c>
      <c r="C40" s="93">
        <v>97</v>
      </c>
      <c r="D40" s="93">
        <v>44</v>
      </c>
      <c r="E40" s="93">
        <v>64</v>
      </c>
      <c r="F40" s="93">
        <v>17</v>
      </c>
      <c r="G40" s="93">
        <v>10</v>
      </c>
      <c r="H40" s="93">
        <v>48</v>
      </c>
      <c r="I40" s="93">
        <v>59</v>
      </c>
      <c r="J40" s="93">
        <v>21</v>
      </c>
      <c r="K40" s="93">
        <v>60</v>
      </c>
      <c r="L40" s="93">
        <v>31</v>
      </c>
      <c r="M40" s="93">
        <v>39</v>
      </c>
      <c r="N40" s="93">
        <v>61</v>
      </c>
      <c r="O40" s="93">
        <v>21</v>
      </c>
      <c r="P40" s="93">
        <v>21</v>
      </c>
      <c r="Q40" s="93">
        <v>2</v>
      </c>
      <c r="R40" s="93">
        <v>7</v>
      </c>
      <c r="S40" s="93">
        <v>0</v>
      </c>
      <c r="T40" s="93">
        <v>6</v>
      </c>
      <c r="U40" s="94">
        <v>0</v>
      </c>
    </row>
    <row r="41" spans="1:21" s="85" customFormat="1" ht="14.25" customHeight="1" x14ac:dyDescent="0.15">
      <c r="A41" s="91">
        <v>5</v>
      </c>
      <c r="B41" s="92" t="s">
        <v>272</v>
      </c>
      <c r="C41" s="93">
        <v>55</v>
      </c>
      <c r="D41" s="93">
        <v>22</v>
      </c>
      <c r="E41" s="93">
        <v>38</v>
      </c>
      <c r="F41" s="93">
        <v>7</v>
      </c>
      <c r="G41" s="93">
        <v>9</v>
      </c>
      <c r="H41" s="93">
        <v>27</v>
      </c>
      <c r="I41" s="93">
        <v>39</v>
      </c>
      <c r="J41" s="93">
        <v>20</v>
      </c>
      <c r="K41" s="93">
        <v>39</v>
      </c>
      <c r="L41" s="93">
        <v>18</v>
      </c>
      <c r="M41" s="93">
        <v>13</v>
      </c>
      <c r="N41" s="93">
        <v>36</v>
      </c>
      <c r="O41" s="93">
        <v>23</v>
      </c>
      <c r="P41" s="93">
        <v>17</v>
      </c>
      <c r="Q41" s="93">
        <v>5</v>
      </c>
      <c r="R41" s="93">
        <v>4</v>
      </c>
      <c r="S41" s="93">
        <v>1</v>
      </c>
      <c r="T41" s="93">
        <v>3</v>
      </c>
      <c r="U41" s="94">
        <v>1</v>
      </c>
    </row>
    <row r="42" spans="1:21" s="85" customFormat="1" ht="14.25" customHeight="1" thickBot="1" x14ac:dyDescent="0.2">
      <c r="A42" s="107"/>
      <c r="B42" s="108" t="s">
        <v>53</v>
      </c>
      <c r="C42" s="109">
        <v>51</v>
      </c>
      <c r="D42" s="109">
        <v>29</v>
      </c>
      <c r="E42" s="109">
        <v>35</v>
      </c>
      <c r="F42" s="109">
        <v>7</v>
      </c>
      <c r="G42" s="109">
        <v>5</v>
      </c>
      <c r="H42" s="109">
        <v>23</v>
      </c>
      <c r="I42" s="109">
        <v>25</v>
      </c>
      <c r="J42" s="109">
        <v>16</v>
      </c>
      <c r="K42" s="109">
        <v>33</v>
      </c>
      <c r="L42" s="109">
        <v>20</v>
      </c>
      <c r="M42" s="109">
        <v>21</v>
      </c>
      <c r="N42" s="109">
        <v>35</v>
      </c>
      <c r="O42" s="109">
        <v>21</v>
      </c>
      <c r="P42" s="109">
        <v>12</v>
      </c>
      <c r="Q42" s="109">
        <v>3</v>
      </c>
      <c r="R42" s="109">
        <v>1</v>
      </c>
      <c r="S42" s="109">
        <v>0</v>
      </c>
      <c r="T42" s="109">
        <v>4</v>
      </c>
      <c r="U42" s="110">
        <v>1</v>
      </c>
    </row>
    <row r="43" spans="1:21" s="85" customFormat="1" ht="14.25" customHeight="1" x14ac:dyDescent="0.15">
      <c r="A43" s="111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</row>
    <row r="44" spans="1:21" s="114" customFormat="1" ht="18.75" x14ac:dyDescent="0.15">
      <c r="A44" s="71" t="s">
        <v>529</v>
      </c>
    </row>
    <row r="45" spans="1:21" s="81" customFormat="1" ht="18.75" x14ac:dyDescent="0.15">
      <c r="A45" s="105" t="s">
        <v>527</v>
      </c>
      <c r="B45" s="105"/>
      <c r="C45" s="79"/>
      <c r="D45" s="105"/>
      <c r="E45" s="105"/>
      <c r="F45" s="105"/>
    </row>
    <row r="46" spans="1:21" s="114" customFormat="1" ht="19.5" thickBot="1" x14ac:dyDescent="0.2">
      <c r="A46" s="71" t="s">
        <v>494</v>
      </c>
    </row>
    <row r="47" spans="1:21" s="85" customFormat="1" ht="62.25" customHeight="1" thickBot="1" x14ac:dyDescent="0.2">
      <c r="A47" s="99"/>
      <c r="B47" s="100"/>
      <c r="C47" s="42" t="s">
        <v>520</v>
      </c>
      <c r="D47" s="54" t="s">
        <v>42</v>
      </c>
      <c r="E47" s="54" t="s">
        <v>43</v>
      </c>
      <c r="F47" s="54" t="s">
        <v>138</v>
      </c>
      <c r="G47" s="54" t="s">
        <v>139</v>
      </c>
      <c r="H47" s="54" t="s">
        <v>2</v>
      </c>
      <c r="I47" s="54" t="s">
        <v>140</v>
      </c>
      <c r="J47" s="54" t="s">
        <v>141</v>
      </c>
      <c r="K47" s="54" t="s">
        <v>142</v>
      </c>
      <c r="L47" s="54" t="s">
        <v>44</v>
      </c>
      <c r="M47" s="54" t="s">
        <v>3</v>
      </c>
      <c r="N47" s="54" t="s">
        <v>143</v>
      </c>
      <c r="O47" s="54" t="s">
        <v>144</v>
      </c>
      <c r="P47" s="54" t="s">
        <v>4</v>
      </c>
      <c r="Q47" s="62" t="s">
        <v>145</v>
      </c>
      <c r="R47" s="54" t="s">
        <v>146</v>
      </c>
      <c r="S47" s="76" t="s">
        <v>0</v>
      </c>
    </row>
    <row r="48" spans="1:21" s="85" customFormat="1" ht="14.25" customHeight="1" thickBot="1" x14ac:dyDescent="0.2">
      <c r="A48" s="87"/>
      <c r="B48" s="88" t="s">
        <v>45</v>
      </c>
      <c r="C48" s="89">
        <v>2009</v>
      </c>
      <c r="D48" s="89">
        <v>1675</v>
      </c>
      <c r="E48" s="89">
        <v>678</v>
      </c>
      <c r="F48" s="89">
        <v>560</v>
      </c>
      <c r="G48" s="89">
        <v>65</v>
      </c>
      <c r="H48" s="89">
        <v>611</v>
      </c>
      <c r="I48" s="89">
        <v>532</v>
      </c>
      <c r="J48" s="89">
        <v>257</v>
      </c>
      <c r="K48" s="89">
        <v>186</v>
      </c>
      <c r="L48" s="89">
        <v>1406</v>
      </c>
      <c r="M48" s="89">
        <v>312</v>
      </c>
      <c r="N48" s="89">
        <v>239</v>
      </c>
      <c r="O48" s="89">
        <v>83</v>
      </c>
      <c r="P48" s="89">
        <v>106</v>
      </c>
      <c r="Q48" s="89">
        <v>12</v>
      </c>
      <c r="R48" s="89">
        <v>42</v>
      </c>
      <c r="S48" s="90">
        <v>25</v>
      </c>
    </row>
    <row r="49" spans="1:40" s="85" customFormat="1" ht="14.25" customHeight="1" x14ac:dyDescent="0.15">
      <c r="A49" s="101">
        <v>1</v>
      </c>
      <c r="B49" s="102" t="s">
        <v>495</v>
      </c>
      <c r="C49" s="103">
        <v>1747</v>
      </c>
      <c r="D49" s="103">
        <v>1455</v>
      </c>
      <c r="E49" s="103">
        <v>559</v>
      </c>
      <c r="F49" s="103">
        <v>438</v>
      </c>
      <c r="G49" s="103">
        <v>51</v>
      </c>
      <c r="H49" s="103">
        <v>506</v>
      </c>
      <c r="I49" s="103">
        <v>422</v>
      </c>
      <c r="J49" s="103">
        <v>211</v>
      </c>
      <c r="K49" s="103">
        <v>138</v>
      </c>
      <c r="L49" s="103">
        <v>1344</v>
      </c>
      <c r="M49" s="103">
        <v>309</v>
      </c>
      <c r="N49" s="103">
        <v>223</v>
      </c>
      <c r="O49" s="103">
        <v>72</v>
      </c>
      <c r="P49" s="103">
        <v>89</v>
      </c>
      <c r="Q49" s="103">
        <v>12</v>
      </c>
      <c r="R49" s="103">
        <v>26</v>
      </c>
      <c r="S49" s="104">
        <v>15</v>
      </c>
    </row>
    <row r="50" spans="1:40" s="85" customFormat="1" ht="14.25" customHeight="1" x14ac:dyDescent="0.15">
      <c r="A50" s="91">
        <v>2</v>
      </c>
      <c r="B50" s="92" t="s">
        <v>496</v>
      </c>
      <c r="C50" s="93">
        <v>243</v>
      </c>
      <c r="D50" s="93">
        <v>207</v>
      </c>
      <c r="E50" s="93">
        <v>112</v>
      </c>
      <c r="F50" s="93">
        <v>118</v>
      </c>
      <c r="G50" s="93">
        <v>14</v>
      </c>
      <c r="H50" s="93">
        <v>100</v>
      </c>
      <c r="I50" s="93">
        <v>104</v>
      </c>
      <c r="J50" s="93">
        <v>43</v>
      </c>
      <c r="K50" s="93">
        <v>45</v>
      </c>
      <c r="L50" s="93">
        <v>59</v>
      </c>
      <c r="M50" s="93">
        <v>3</v>
      </c>
      <c r="N50" s="93">
        <v>16</v>
      </c>
      <c r="O50" s="93">
        <v>10</v>
      </c>
      <c r="P50" s="93">
        <v>16</v>
      </c>
      <c r="Q50" s="93">
        <v>0</v>
      </c>
      <c r="R50" s="93">
        <v>14</v>
      </c>
      <c r="S50" s="94">
        <v>5</v>
      </c>
    </row>
    <row r="51" spans="1:40" s="85" customFormat="1" ht="14.25" customHeight="1" thickBot="1" x14ac:dyDescent="0.2">
      <c r="A51" s="107"/>
      <c r="B51" s="108" t="s">
        <v>53</v>
      </c>
      <c r="C51" s="109">
        <v>19</v>
      </c>
      <c r="D51" s="109">
        <v>13</v>
      </c>
      <c r="E51" s="109">
        <v>7</v>
      </c>
      <c r="F51" s="109">
        <v>4</v>
      </c>
      <c r="G51" s="109">
        <v>0</v>
      </c>
      <c r="H51" s="109">
        <v>5</v>
      </c>
      <c r="I51" s="109">
        <v>6</v>
      </c>
      <c r="J51" s="109">
        <v>3</v>
      </c>
      <c r="K51" s="109">
        <v>3</v>
      </c>
      <c r="L51" s="109">
        <v>3</v>
      </c>
      <c r="M51" s="109">
        <v>0</v>
      </c>
      <c r="N51" s="109">
        <v>0</v>
      </c>
      <c r="O51" s="109">
        <v>1</v>
      </c>
      <c r="P51" s="109">
        <v>1</v>
      </c>
      <c r="Q51" s="109">
        <v>0</v>
      </c>
      <c r="R51" s="109">
        <v>2</v>
      </c>
      <c r="S51" s="110">
        <v>5</v>
      </c>
    </row>
    <row r="53" spans="1:40" s="81" customFormat="1" ht="18.75" customHeight="1" x14ac:dyDescent="0.15">
      <c r="A53" s="81" t="s">
        <v>241</v>
      </c>
    </row>
    <row r="54" spans="1:40" ht="19.5" thickBot="1" x14ac:dyDescent="0.2">
      <c r="A54" s="28" t="s">
        <v>333</v>
      </c>
    </row>
    <row r="55" spans="1:40" s="85" customFormat="1" ht="62.25" customHeight="1" thickBot="1" x14ac:dyDescent="0.2">
      <c r="A55" s="99"/>
      <c r="B55" s="100"/>
      <c r="C55" s="42" t="s">
        <v>520</v>
      </c>
      <c r="D55" s="53" t="s">
        <v>74</v>
      </c>
      <c r="E55" s="53" t="s">
        <v>75</v>
      </c>
      <c r="F55" s="53" t="s">
        <v>76</v>
      </c>
      <c r="G55" s="53" t="s">
        <v>77</v>
      </c>
      <c r="H55" s="53" t="s">
        <v>120</v>
      </c>
      <c r="I55" s="53" t="s">
        <v>147</v>
      </c>
      <c r="J55" s="53" t="s">
        <v>78</v>
      </c>
      <c r="K55" s="53" t="s">
        <v>79</v>
      </c>
      <c r="L55" s="54" t="s">
        <v>80</v>
      </c>
      <c r="M55" s="54" t="s">
        <v>81</v>
      </c>
      <c r="N55" s="54" t="s">
        <v>82</v>
      </c>
      <c r="O55" s="54" t="s">
        <v>83</v>
      </c>
      <c r="P55" s="54" t="s">
        <v>54</v>
      </c>
      <c r="Q55" s="54" t="s">
        <v>334</v>
      </c>
      <c r="R55" s="76" t="s">
        <v>0</v>
      </c>
    </row>
    <row r="56" spans="1:40" s="85" customFormat="1" ht="14.25" customHeight="1" thickBot="1" x14ac:dyDescent="0.2">
      <c r="A56" s="87"/>
      <c r="B56" s="88" t="s">
        <v>45</v>
      </c>
      <c r="C56" s="89">
        <v>2009</v>
      </c>
      <c r="D56" s="89">
        <v>306</v>
      </c>
      <c r="E56" s="89">
        <v>584</v>
      </c>
      <c r="F56" s="89">
        <v>488</v>
      </c>
      <c r="G56" s="89">
        <v>420</v>
      </c>
      <c r="H56" s="89">
        <v>139</v>
      </c>
      <c r="I56" s="89">
        <v>200</v>
      </c>
      <c r="J56" s="89">
        <v>204</v>
      </c>
      <c r="K56" s="89">
        <v>232</v>
      </c>
      <c r="L56" s="89">
        <v>130</v>
      </c>
      <c r="M56" s="89">
        <v>99</v>
      </c>
      <c r="N56" s="89">
        <v>533</v>
      </c>
      <c r="O56" s="89">
        <v>513</v>
      </c>
      <c r="P56" s="89">
        <v>26</v>
      </c>
      <c r="Q56" s="89">
        <v>374</v>
      </c>
      <c r="R56" s="90">
        <v>427</v>
      </c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</row>
    <row r="57" spans="1:40" s="85" customFormat="1" ht="14.25" customHeight="1" x14ac:dyDescent="0.15">
      <c r="A57" s="101">
        <v>1</v>
      </c>
      <c r="B57" s="102" t="s">
        <v>335</v>
      </c>
      <c r="C57" s="103">
        <v>1557</v>
      </c>
      <c r="D57" s="103">
        <v>240</v>
      </c>
      <c r="E57" s="103">
        <v>466</v>
      </c>
      <c r="F57" s="103">
        <v>378</v>
      </c>
      <c r="G57" s="103">
        <v>338</v>
      </c>
      <c r="H57" s="103">
        <v>107</v>
      </c>
      <c r="I57" s="103">
        <v>174</v>
      </c>
      <c r="J57" s="103">
        <v>181</v>
      </c>
      <c r="K57" s="103">
        <v>195</v>
      </c>
      <c r="L57" s="103">
        <v>116</v>
      </c>
      <c r="M57" s="103">
        <v>81</v>
      </c>
      <c r="N57" s="103">
        <v>442</v>
      </c>
      <c r="O57" s="103">
        <v>400</v>
      </c>
      <c r="P57" s="103">
        <v>19</v>
      </c>
      <c r="Q57" s="103">
        <v>266</v>
      </c>
      <c r="R57" s="104">
        <v>345</v>
      </c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</row>
    <row r="58" spans="1:40" s="85" customFormat="1" ht="14.25" customHeight="1" x14ac:dyDescent="0.15">
      <c r="A58" s="91">
        <v>2</v>
      </c>
      <c r="B58" s="92" t="s">
        <v>336</v>
      </c>
      <c r="C58" s="93">
        <v>294</v>
      </c>
      <c r="D58" s="93">
        <v>42</v>
      </c>
      <c r="E58" s="93">
        <v>74</v>
      </c>
      <c r="F58" s="93">
        <v>69</v>
      </c>
      <c r="G58" s="93">
        <v>61</v>
      </c>
      <c r="H58" s="93">
        <v>22</v>
      </c>
      <c r="I58" s="93">
        <v>19</v>
      </c>
      <c r="J58" s="93">
        <v>14</v>
      </c>
      <c r="K58" s="93">
        <v>27</v>
      </c>
      <c r="L58" s="93">
        <v>8</v>
      </c>
      <c r="M58" s="93">
        <v>13</v>
      </c>
      <c r="N58" s="93">
        <v>57</v>
      </c>
      <c r="O58" s="93">
        <v>78</v>
      </c>
      <c r="P58" s="93">
        <v>4</v>
      </c>
      <c r="Q58" s="93">
        <v>63</v>
      </c>
      <c r="R58" s="94">
        <v>59</v>
      </c>
    </row>
    <row r="59" spans="1:40" s="85" customFormat="1" ht="14.25" customHeight="1" x14ac:dyDescent="0.15">
      <c r="A59" s="91">
        <v>3</v>
      </c>
      <c r="B59" s="106" t="s">
        <v>55</v>
      </c>
      <c r="C59" s="93">
        <v>121</v>
      </c>
      <c r="D59" s="93">
        <v>20</v>
      </c>
      <c r="E59" s="93">
        <v>33</v>
      </c>
      <c r="F59" s="93">
        <v>32</v>
      </c>
      <c r="G59" s="93">
        <v>14</v>
      </c>
      <c r="H59" s="93">
        <v>9</v>
      </c>
      <c r="I59" s="93">
        <v>6</v>
      </c>
      <c r="J59" s="93">
        <v>7</v>
      </c>
      <c r="K59" s="93">
        <v>6</v>
      </c>
      <c r="L59" s="93">
        <v>5</v>
      </c>
      <c r="M59" s="93">
        <v>5</v>
      </c>
      <c r="N59" s="93">
        <v>27</v>
      </c>
      <c r="O59" s="93">
        <v>31</v>
      </c>
      <c r="P59" s="93">
        <v>1</v>
      </c>
      <c r="Q59" s="93">
        <v>39</v>
      </c>
      <c r="R59" s="94">
        <v>11</v>
      </c>
    </row>
    <row r="60" spans="1:40" s="85" customFormat="1" ht="14.25" customHeight="1" thickBot="1" x14ac:dyDescent="0.2">
      <c r="A60" s="107"/>
      <c r="B60" s="108" t="s">
        <v>53</v>
      </c>
      <c r="C60" s="109">
        <v>37</v>
      </c>
      <c r="D60" s="109">
        <v>4</v>
      </c>
      <c r="E60" s="109">
        <v>11</v>
      </c>
      <c r="F60" s="109">
        <v>9</v>
      </c>
      <c r="G60" s="109">
        <v>7</v>
      </c>
      <c r="H60" s="109">
        <v>1</v>
      </c>
      <c r="I60" s="109">
        <v>1</v>
      </c>
      <c r="J60" s="109">
        <v>2</v>
      </c>
      <c r="K60" s="109">
        <v>4</v>
      </c>
      <c r="L60" s="109">
        <v>1</v>
      </c>
      <c r="M60" s="109">
        <v>0</v>
      </c>
      <c r="N60" s="109">
        <v>7</v>
      </c>
      <c r="O60" s="109">
        <v>4</v>
      </c>
      <c r="P60" s="109">
        <v>2</v>
      </c>
      <c r="Q60" s="109">
        <v>6</v>
      </c>
      <c r="R60" s="110">
        <v>12</v>
      </c>
    </row>
    <row r="61" spans="1:40" ht="14.25" x14ac:dyDescent="0.15">
      <c r="T61" s="85"/>
    </row>
    <row r="62" spans="1:40" s="81" customFormat="1" ht="18.75" x14ac:dyDescent="0.15">
      <c r="A62" s="105" t="s">
        <v>524</v>
      </c>
      <c r="B62" s="105"/>
      <c r="C62" s="79"/>
      <c r="D62" s="105"/>
      <c r="E62" s="105"/>
      <c r="F62" s="105"/>
    </row>
    <row r="63" spans="1:40" ht="19.5" thickBot="1" x14ac:dyDescent="0.2">
      <c r="A63" s="28" t="s">
        <v>319</v>
      </c>
    </row>
    <row r="64" spans="1:40" s="85" customFormat="1" ht="65.25" customHeight="1" thickBot="1" x14ac:dyDescent="0.2">
      <c r="A64" s="99"/>
      <c r="B64" s="100"/>
      <c r="C64" s="42" t="s">
        <v>520</v>
      </c>
      <c r="D64" s="53" t="s">
        <v>194</v>
      </c>
      <c r="E64" s="53" t="s">
        <v>195</v>
      </c>
      <c r="F64" s="53" t="s">
        <v>196</v>
      </c>
      <c r="G64" s="53" t="s">
        <v>197</v>
      </c>
      <c r="H64" s="53" t="s">
        <v>198</v>
      </c>
      <c r="I64" s="53" t="s">
        <v>54</v>
      </c>
      <c r="J64" s="53" t="s">
        <v>84</v>
      </c>
      <c r="K64" s="76" t="s">
        <v>0</v>
      </c>
      <c r="L64" s="86"/>
    </row>
    <row r="65" spans="1:13" s="85" customFormat="1" ht="14.25" customHeight="1" thickBot="1" x14ac:dyDescent="0.2">
      <c r="A65" s="87"/>
      <c r="B65" s="88" t="s">
        <v>45</v>
      </c>
      <c r="C65" s="89">
        <v>2009</v>
      </c>
      <c r="D65" s="89">
        <v>164</v>
      </c>
      <c r="E65" s="89">
        <v>403</v>
      </c>
      <c r="F65" s="89">
        <v>499</v>
      </c>
      <c r="G65" s="89">
        <v>216</v>
      </c>
      <c r="H65" s="89">
        <v>139</v>
      </c>
      <c r="I65" s="89">
        <v>112</v>
      </c>
      <c r="J65" s="89">
        <v>1011</v>
      </c>
      <c r="K65" s="90">
        <v>94</v>
      </c>
    </row>
    <row r="66" spans="1:13" s="85" customFormat="1" ht="14.25" customHeight="1" x14ac:dyDescent="0.15">
      <c r="A66" s="101">
        <v>1</v>
      </c>
      <c r="B66" s="102" t="s">
        <v>311</v>
      </c>
      <c r="C66" s="103">
        <v>626</v>
      </c>
      <c r="D66" s="103">
        <v>54</v>
      </c>
      <c r="E66" s="103">
        <v>119</v>
      </c>
      <c r="F66" s="103">
        <v>162</v>
      </c>
      <c r="G66" s="103">
        <v>61</v>
      </c>
      <c r="H66" s="103">
        <v>27</v>
      </c>
      <c r="I66" s="103">
        <v>22</v>
      </c>
      <c r="J66" s="103">
        <v>347</v>
      </c>
      <c r="K66" s="104">
        <v>13</v>
      </c>
    </row>
    <row r="67" spans="1:13" s="85" customFormat="1" ht="14.25" customHeight="1" x14ac:dyDescent="0.15">
      <c r="A67" s="91">
        <v>2</v>
      </c>
      <c r="B67" s="92" t="s">
        <v>312</v>
      </c>
      <c r="C67" s="93">
        <v>102</v>
      </c>
      <c r="D67" s="93">
        <v>6</v>
      </c>
      <c r="E67" s="93">
        <v>19</v>
      </c>
      <c r="F67" s="93">
        <v>22</v>
      </c>
      <c r="G67" s="93">
        <v>6</v>
      </c>
      <c r="H67" s="93">
        <v>5</v>
      </c>
      <c r="I67" s="93">
        <v>6</v>
      </c>
      <c r="J67" s="93">
        <v>54</v>
      </c>
      <c r="K67" s="94">
        <v>6</v>
      </c>
    </row>
    <row r="68" spans="1:13" s="85" customFormat="1" ht="14.25" customHeight="1" x14ac:dyDescent="0.15">
      <c r="A68" s="91">
        <v>3</v>
      </c>
      <c r="B68" s="106" t="s">
        <v>313</v>
      </c>
      <c r="C68" s="93">
        <v>294</v>
      </c>
      <c r="D68" s="93">
        <v>26</v>
      </c>
      <c r="E68" s="93">
        <v>67</v>
      </c>
      <c r="F68" s="93">
        <v>101</v>
      </c>
      <c r="G68" s="93">
        <v>43</v>
      </c>
      <c r="H68" s="93">
        <v>18</v>
      </c>
      <c r="I68" s="93">
        <v>17</v>
      </c>
      <c r="J68" s="93">
        <v>138</v>
      </c>
      <c r="K68" s="94">
        <v>3</v>
      </c>
    </row>
    <row r="69" spans="1:13" s="85" customFormat="1" ht="14.25" customHeight="1" x14ac:dyDescent="0.15">
      <c r="A69" s="91">
        <v>4</v>
      </c>
      <c r="B69" s="92" t="s">
        <v>314</v>
      </c>
      <c r="C69" s="93">
        <v>396</v>
      </c>
      <c r="D69" s="93">
        <v>48</v>
      </c>
      <c r="E69" s="93">
        <v>94</v>
      </c>
      <c r="F69" s="93">
        <v>98</v>
      </c>
      <c r="G69" s="93">
        <v>61</v>
      </c>
      <c r="H69" s="93">
        <v>34</v>
      </c>
      <c r="I69" s="93">
        <v>23</v>
      </c>
      <c r="J69" s="93">
        <v>161</v>
      </c>
      <c r="K69" s="94">
        <v>30</v>
      </c>
    </row>
    <row r="70" spans="1:13" s="85" customFormat="1" ht="14.25" customHeight="1" x14ac:dyDescent="0.15">
      <c r="A70" s="91">
        <v>5</v>
      </c>
      <c r="B70" s="92" t="s">
        <v>315</v>
      </c>
      <c r="C70" s="93">
        <v>49</v>
      </c>
      <c r="D70" s="93">
        <v>5</v>
      </c>
      <c r="E70" s="93">
        <v>9</v>
      </c>
      <c r="F70" s="93">
        <v>19</v>
      </c>
      <c r="G70" s="93">
        <v>9</v>
      </c>
      <c r="H70" s="93">
        <v>6</v>
      </c>
      <c r="I70" s="93">
        <v>0</v>
      </c>
      <c r="J70" s="93">
        <v>26</v>
      </c>
      <c r="K70" s="94">
        <v>0</v>
      </c>
    </row>
    <row r="71" spans="1:13" s="85" customFormat="1" ht="14.25" customHeight="1" x14ac:dyDescent="0.15">
      <c r="A71" s="91">
        <v>6</v>
      </c>
      <c r="B71" s="92" t="s">
        <v>316</v>
      </c>
      <c r="C71" s="93">
        <v>461</v>
      </c>
      <c r="D71" s="93">
        <v>19</v>
      </c>
      <c r="E71" s="93">
        <v>82</v>
      </c>
      <c r="F71" s="93">
        <v>81</v>
      </c>
      <c r="G71" s="93">
        <v>31</v>
      </c>
      <c r="H71" s="93">
        <v>44</v>
      </c>
      <c r="I71" s="93">
        <v>40</v>
      </c>
      <c r="J71" s="93">
        <v>244</v>
      </c>
      <c r="K71" s="94">
        <v>32</v>
      </c>
    </row>
    <row r="72" spans="1:13" s="85" customFormat="1" ht="14.25" customHeight="1" x14ac:dyDescent="0.15">
      <c r="A72" s="91">
        <v>7</v>
      </c>
      <c r="B72" s="92" t="s">
        <v>272</v>
      </c>
      <c r="C72" s="93">
        <v>33</v>
      </c>
      <c r="D72" s="93">
        <v>3</v>
      </c>
      <c r="E72" s="93">
        <v>3</v>
      </c>
      <c r="F72" s="93">
        <v>6</v>
      </c>
      <c r="G72" s="93">
        <v>1</v>
      </c>
      <c r="H72" s="93">
        <v>1</v>
      </c>
      <c r="I72" s="93">
        <v>2</v>
      </c>
      <c r="J72" s="93">
        <v>22</v>
      </c>
      <c r="K72" s="94">
        <v>0</v>
      </c>
    </row>
    <row r="73" spans="1:13" s="85" customFormat="1" ht="14.25" customHeight="1" thickBot="1" x14ac:dyDescent="0.2">
      <c r="A73" s="95"/>
      <c r="B73" s="96" t="s">
        <v>53</v>
      </c>
      <c r="C73" s="97">
        <v>48</v>
      </c>
      <c r="D73" s="97">
        <v>3</v>
      </c>
      <c r="E73" s="97">
        <v>10</v>
      </c>
      <c r="F73" s="97">
        <v>10</v>
      </c>
      <c r="G73" s="97">
        <v>4</v>
      </c>
      <c r="H73" s="97">
        <v>4</v>
      </c>
      <c r="I73" s="97">
        <v>2</v>
      </c>
      <c r="J73" s="97">
        <v>19</v>
      </c>
      <c r="K73" s="98">
        <v>10</v>
      </c>
    </row>
    <row r="74" spans="1:13" ht="14.25" x14ac:dyDescent="0.15">
      <c r="M74" s="85"/>
    </row>
    <row r="75" spans="1:13" s="81" customFormat="1" ht="18.75" x14ac:dyDescent="0.15">
      <c r="A75" s="81" t="s">
        <v>254</v>
      </c>
      <c r="B75" s="27"/>
      <c r="C75" s="27"/>
      <c r="D75" s="27"/>
      <c r="E75" s="27"/>
      <c r="F75" s="27"/>
    </row>
    <row r="76" spans="1:13" ht="19.5" thickBot="1" x14ac:dyDescent="0.2">
      <c r="A76" s="28" t="s">
        <v>320</v>
      </c>
    </row>
    <row r="77" spans="1:13" s="85" customFormat="1" ht="65.25" customHeight="1" thickBot="1" x14ac:dyDescent="0.2">
      <c r="A77" s="99"/>
      <c r="B77" s="100"/>
      <c r="C77" s="42" t="s">
        <v>520</v>
      </c>
      <c r="D77" s="53" t="s">
        <v>199</v>
      </c>
      <c r="E77" s="53" t="s">
        <v>200</v>
      </c>
      <c r="F77" s="53" t="s">
        <v>201</v>
      </c>
      <c r="G77" s="53" t="s">
        <v>54</v>
      </c>
      <c r="H77" s="53" t="s">
        <v>202</v>
      </c>
      <c r="I77" s="53" t="s">
        <v>203</v>
      </c>
      <c r="J77" s="76" t="s">
        <v>0</v>
      </c>
      <c r="K77" s="86"/>
    </row>
    <row r="78" spans="1:13" s="85" customFormat="1" ht="14.25" customHeight="1" thickBot="1" x14ac:dyDescent="0.2">
      <c r="A78" s="87"/>
      <c r="B78" s="88" t="s">
        <v>45</v>
      </c>
      <c r="C78" s="89">
        <v>2009</v>
      </c>
      <c r="D78" s="89">
        <v>529</v>
      </c>
      <c r="E78" s="89">
        <v>242</v>
      </c>
      <c r="F78" s="89">
        <v>285</v>
      </c>
      <c r="G78" s="89">
        <v>45</v>
      </c>
      <c r="H78" s="89">
        <v>469</v>
      </c>
      <c r="I78" s="89">
        <v>644</v>
      </c>
      <c r="J78" s="90">
        <v>136</v>
      </c>
    </row>
    <row r="79" spans="1:13" s="85" customFormat="1" ht="14.25" customHeight="1" x14ac:dyDescent="0.15">
      <c r="A79" s="101">
        <v>1</v>
      </c>
      <c r="B79" s="102" t="s">
        <v>311</v>
      </c>
      <c r="C79" s="103">
        <v>626</v>
      </c>
      <c r="D79" s="103">
        <v>157</v>
      </c>
      <c r="E79" s="103">
        <v>66</v>
      </c>
      <c r="F79" s="103">
        <v>102</v>
      </c>
      <c r="G79" s="103">
        <v>9</v>
      </c>
      <c r="H79" s="103">
        <v>158</v>
      </c>
      <c r="I79" s="103">
        <v>214</v>
      </c>
      <c r="J79" s="104">
        <v>19</v>
      </c>
    </row>
    <row r="80" spans="1:13" s="85" customFormat="1" ht="14.25" customHeight="1" x14ac:dyDescent="0.15">
      <c r="A80" s="91">
        <v>2</v>
      </c>
      <c r="B80" s="92" t="s">
        <v>312</v>
      </c>
      <c r="C80" s="93">
        <v>102</v>
      </c>
      <c r="D80" s="93">
        <v>27</v>
      </c>
      <c r="E80" s="93">
        <v>18</v>
      </c>
      <c r="F80" s="93">
        <v>14</v>
      </c>
      <c r="G80" s="93">
        <v>0</v>
      </c>
      <c r="H80" s="93">
        <v>29</v>
      </c>
      <c r="I80" s="93">
        <v>29</v>
      </c>
      <c r="J80" s="94">
        <v>5</v>
      </c>
    </row>
    <row r="81" spans="1:13" s="85" customFormat="1" ht="14.25" customHeight="1" x14ac:dyDescent="0.15">
      <c r="A81" s="91">
        <v>3</v>
      </c>
      <c r="B81" s="106" t="s">
        <v>313</v>
      </c>
      <c r="C81" s="93">
        <v>294</v>
      </c>
      <c r="D81" s="93">
        <v>94</v>
      </c>
      <c r="E81" s="93">
        <v>44</v>
      </c>
      <c r="F81" s="93">
        <v>53</v>
      </c>
      <c r="G81" s="93">
        <v>8</v>
      </c>
      <c r="H81" s="93">
        <v>65</v>
      </c>
      <c r="I81" s="93">
        <v>86</v>
      </c>
      <c r="J81" s="94">
        <v>11</v>
      </c>
    </row>
    <row r="82" spans="1:13" s="85" customFormat="1" ht="14.25" customHeight="1" x14ac:dyDescent="0.15">
      <c r="A82" s="91">
        <v>4</v>
      </c>
      <c r="B82" s="92" t="s">
        <v>314</v>
      </c>
      <c r="C82" s="93">
        <v>396</v>
      </c>
      <c r="D82" s="93">
        <v>124</v>
      </c>
      <c r="E82" s="93">
        <v>56</v>
      </c>
      <c r="F82" s="93">
        <v>52</v>
      </c>
      <c r="G82" s="93">
        <v>11</v>
      </c>
      <c r="H82" s="93">
        <v>70</v>
      </c>
      <c r="I82" s="93">
        <v>128</v>
      </c>
      <c r="J82" s="94">
        <v>32</v>
      </c>
    </row>
    <row r="83" spans="1:13" s="85" customFormat="1" ht="14.25" customHeight="1" x14ac:dyDescent="0.15">
      <c r="A83" s="91">
        <v>5</v>
      </c>
      <c r="B83" s="92" t="s">
        <v>315</v>
      </c>
      <c r="C83" s="93">
        <v>49</v>
      </c>
      <c r="D83" s="93">
        <v>11</v>
      </c>
      <c r="E83" s="93">
        <v>2</v>
      </c>
      <c r="F83" s="93">
        <v>7</v>
      </c>
      <c r="G83" s="93">
        <v>0</v>
      </c>
      <c r="H83" s="93">
        <v>13</v>
      </c>
      <c r="I83" s="93">
        <v>24</v>
      </c>
      <c r="J83" s="94">
        <v>0</v>
      </c>
    </row>
    <row r="84" spans="1:13" s="85" customFormat="1" ht="14.25" customHeight="1" x14ac:dyDescent="0.15">
      <c r="A84" s="91">
        <v>6</v>
      </c>
      <c r="B84" s="92" t="s">
        <v>316</v>
      </c>
      <c r="C84" s="93">
        <v>461</v>
      </c>
      <c r="D84" s="93">
        <v>103</v>
      </c>
      <c r="E84" s="93">
        <v>52</v>
      </c>
      <c r="F84" s="93">
        <v>50</v>
      </c>
      <c r="G84" s="93">
        <v>14</v>
      </c>
      <c r="H84" s="93">
        <v>114</v>
      </c>
      <c r="I84" s="93">
        <v>137</v>
      </c>
      <c r="J84" s="94">
        <v>54</v>
      </c>
    </row>
    <row r="85" spans="1:13" s="85" customFormat="1" ht="14.25" customHeight="1" x14ac:dyDescent="0.15">
      <c r="A85" s="91">
        <v>7</v>
      </c>
      <c r="B85" s="92" t="s">
        <v>272</v>
      </c>
      <c r="C85" s="93">
        <v>33</v>
      </c>
      <c r="D85" s="93">
        <v>8</v>
      </c>
      <c r="E85" s="93">
        <v>4</v>
      </c>
      <c r="F85" s="93">
        <v>3</v>
      </c>
      <c r="G85" s="93">
        <v>2</v>
      </c>
      <c r="H85" s="93">
        <v>8</v>
      </c>
      <c r="I85" s="93">
        <v>10</v>
      </c>
      <c r="J85" s="94">
        <v>3</v>
      </c>
    </row>
    <row r="86" spans="1:13" s="85" customFormat="1" ht="14.25" customHeight="1" thickBot="1" x14ac:dyDescent="0.2">
      <c r="A86" s="95"/>
      <c r="B86" s="96" t="s">
        <v>53</v>
      </c>
      <c r="C86" s="97">
        <v>48</v>
      </c>
      <c r="D86" s="97">
        <v>5</v>
      </c>
      <c r="E86" s="97">
        <v>0</v>
      </c>
      <c r="F86" s="97">
        <v>4</v>
      </c>
      <c r="G86" s="97">
        <v>1</v>
      </c>
      <c r="H86" s="97">
        <v>12</v>
      </c>
      <c r="I86" s="97">
        <v>16</v>
      </c>
      <c r="J86" s="98">
        <v>12</v>
      </c>
    </row>
    <row r="87" spans="1:13" ht="14.25" x14ac:dyDescent="0.15">
      <c r="M87" s="85"/>
    </row>
    <row r="88" spans="1:13" s="81" customFormat="1" ht="18.75" x14ac:dyDescent="0.15">
      <c r="A88" s="105" t="s">
        <v>255</v>
      </c>
      <c r="B88" s="105"/>
      <c r="C88" s="105"/>
      <c r="D88" s="105"/>
      <c r="E88" s="105"/>
      <c r="F88" s="105"/>
      <c r="G88" s="105"/>
      <c r="H88" s="105"/>
      <c r="I88" s="105"/>
      <c r="J88" s="105"/>
    </row>
    <row r="89" spans="1:13" ht="19.5" thickBot="1" x14ac:dyDescent="0.2">
      <c r="A89" s="28" t="s">
        <v>321</v>
      </c>
      <c r="B89" s="116"/>
      <c r="C89" s="116"/>
      <c r="D89" s="116"/>
      <c r="E89" s="116"/>
      <c r="F89" s="116"/>
      <c r="G89" s="116"/>
      <c r="H89" s="116"/>
      <c r="I89" s="116"/>
      <c r="J89" s="116"/>
    </row>
    <row r="90" spans="1:13" s="85" customFormat="1" ht="65.25" customHeight="1" thickBot="1" x14ac:dyDescent="0.2">
      <c r="A90" s="117"/>
      <c r="B90" s="118"/>
      <c r="C90" s="119" t="s">
        <v>520</v>
      </c>
      <c r="D90" s="120" t="s">
        <v>528</v>
      </c>
      <c r="E90" s="120" t="s">
        <v>509</v>
      </c>
      <c r="F90" s="120" t="s">
        <v>510</v>
      </c>
      <c r="G90" s="120" t="s">
        <v>511</v>
      </c>
      <c r="H90" s="120" t="s">
        <v>512</v>
      </c>
      <c r="I90" s="120" t="s">
        <v>513</v>
      </c>
      <c r="J90" s="121" t="s">
        <v>514</v>
      </c>
      <c r="K90" s="86"/>
    </row>
    <row r="91" spans="1:13" s="85" customFormat="1" ht="14.25" customHeight="1" thickBot="1" x14ac:dyDescent="0.2">
      <c r="A91" s="87"/>
      <c r="B91" s="88" t="s">
        <v>45</v>
      </c>
      <c r="C91" s="89">
        <v>2009</v>
      </c>
      <c r="D91" s="89">
        <v>215</v>
      </c>
      <c r="E91" s="89">
        <v>183</v>
      </c>
      <c r="F91" s="89">
        <v>101</v>
      </c>
      <c r="G91" s="89">
        <v>352</v>
      </c>
      <c r="H91" s="89">
        <v>523</v>
      </c>
      <c r="I91" s="89">
        <v>761</v>
      </c>
      <c r="J91" s="90">
        <v>80</v>
      </c>
    </row>
    <row r="92" spans="1:13" s="85" customFormat="1" ht="14.25" customHeight="1" x14ac:dyDescent="0.15">
      <c r="A92" s="101">
        <v>1</v>
      </c>
      <c r="B92" s="102" t="s">
        <v>311</v>
      </c>
      <c r="C92" s="103">
        <v>626</v>
      </c>
      <c r="D92" s="103">
        <v>60</v>
      </c>
      <c r="E92" s="103">
        <v>47</v>
      </c>
      <c r="F92" s="103">
        <v>53</v>
      </c>
      <c r="G92" s="103">
        <v>129</v>
      </c>
      <c r="H92" s="103">
        <v>143</v>
      </c>
      <c r="I92" s="103">
        <v>265</v>
      </c>
      <c r="J92" s="104">
        <v>4</v>
      </c>
    </row>
    <row r="93" spans="1:13" s="85" customFormat="1" ht="14.25" customHeight="1" x14ac:dyDescent="0.15">
      <c r="A93" s="91">
        <v>2</v>
      </c>
      <c r="B93" s="92" t="s">
        <v>312</v>
      </c>
      <c r="C93" s="93">
        <v>102</v>
      </c>
      <c r="D93" s="93">
        <v>14</v>
      </c>
      <c r="E93" s="93">
        <v>7</v>
      </c>
      <c r="F93" s="93">
        <v>5</v>
      </c>
      <c r="G93" s="93">
        <v>18</v>
      </c>
      <c r="H93" s="93">
        <v>33</v>
      </c>
      <c r="I93" s="93">
        <v>36</v>
      </c>
      <c r="J93" s="94">
        <v>2</v>
      </c>
    </row>
    <row r="94" spans="1:13" s="85" customFormat="1" ht="14.25" customHeight="1" x14ac:dyDescent="0.15">
      <c r="A94" s="91">
        <v>3</v>
      </c>
      <c r="B94" s="106" t="s">
        <v>313</v>
      </c>
      <c r="C94" s="93">
        <v>294</v>
      </c>
      <c r="D94" s="93">
        <v>36</v>
      </c>
      <c r="E94" s="93">
        <v>22</v>
      </c>
      <c r="F94" s="93">
        <v>21</v>
      </c>
      <c r="G94" s="93">
        <v>44</v>
      </c>
      <c r="H94" s="93">
        <v>73</v>
      </c>
      <c r="I94" s="93">
        <v>119</v>
      </c>
      <c r="J94" s="94">
        <v>4</v>
      </c>
    </row>
    <row r="95" spans="1:13" s="85" customFormat="1" ht="14.25" customHeight="1" x14ac:dyDescent="0.15">
      <c r="A95" s="91">
        <v>4</v>
      </c>
      <c r="B95" s="92" t="s">
        <v>314</v>
      </c>
      <c r="C95" s="93">
        <v>396</v>
      </c>
      <c r="D95" s="93">
        <v>61</v>
      </c>
      <c r="E95" s="93">
        <v>54</v>
      </c>
      <c r="F95" s="93">
        <v>2</v>
      </c>
      <c r="G95" s="93">
        <v>61</v>
      </c>
      <c r="H95" s="93">
        <v>104</v>
      </c>
      <c r="I95" s="93">
        <v>132</v>
      </c>
      <c r="J95" s="94">
        <v>24</v>
      </c>
    </row>
    <row r="96" spans="1:13" s="85" customFormat="1" ht="14.25" customHeight="1" x14ac:dyDescent="0.15">
      <c r="A96" s="91">
        <v>5</v>
      </c>
      <c r="B96" s="92" t="s">
        <v>315</v>
      </c>
      <c r="C96" s="93">
        <v>49</v>
      </c>
      <c r="D96" s="93">
        <v>4</v>
      </c>
      <c r="E96" s="93">
        <v>5</v>
      </c>
      <c r="F96" s="93">
        <v>13</v>
      </c>
      <c r="G96" s="93">
        <v>9</v>
      </c>
      <c r="H96" s="93">
        <v>9</v>
      </c>
      <c r="I96" s="93">
        <v>21</v>
      </c>
      <c r="J96" s="94">
        <v>0</v>
      </c>
    </row>
    <row r="97" spans="1:42" s="85" customFormat="1" ht="14.25" customHeight="1" x14ac:dyDescent="0.15">
      <c r="A97" s="91">
        <v>6</v>
      </c>
      <c r="B97" s="92" t="s">
        <v>316</v>
      </c>
      <c r="C97" s="93">
        <v>461</v>
      </c>
      <c r="D97" s="93">
        <v>37</v>
      </c>
      <c r="E97" s="93">
        <v>43</v>
      </c>
      <c r="F97" s="93">
        <v>4</v>
      </c>
      <c r="G97" s="93">
        <v>80</v>
      </c>
      <c r="H97" s="93">
        <v>141</v>
      </c>
      <c r="I97" s="93">
        <v>157</v>
      </c>
      <c r="J97" s="94">
        <v>33</v>
      </c>
    </row>
    <row r="98" spans="1:42" s="85" customFormat="1" ht="14.25" customHeight="1" x14ac:dyDescent="0.15">
      <c r="A98" s="91">
        <v>7</v>
      </c>
      <c r="B98" s="92" t="s">
        <v>272</v>
      </c>
      <c r="C98" s="93">
        <v>33</v>
      </c>
      <c r="D98" s="93">
        <v>1</v>
      </c>
      <c r="E98" s="93">
        <v>1</v>
      </c>
      <c r="F98" s="93">
        <v>2</v>
      </c>
      <c r="G98" s="93">
        <v>4</v>
      </c>
      <c r="H98" s="93">
        <v>8</v>
      </c>
      <c r="I98" s="93">
        <v>17</v>
      </c>
      <c r="J98" s="94">
        <v>4</v>
      </c>
    </row>
    <row r="99" spans="1:42" s="85" customFormat="1" ht="14.25" customHeight="1" thickBot="1" x14ac:dyDescent="0.2">
      <c r="A99" s="95"/>
      <c r="B99" s="96" t="s">
        <v>53</v>
      </c>
      <c r="C99" s="97">
        <v>48</v>
      </c>
      <c r="D99" s="97">
        <v>2</v>
      </c>
      <c r="E99" s="97">
        <v>4</v>
      </c>
      <c r="F99" s="97">
        <v>1</v>
      </c>
      <c r="G99" s="97">
        <v>7</v>
      </c>
      <c r="H99" s="97">
        <v>12</v>
      </c>
      <c r="I99" s="97">
        <v>14</v>
      </c>
      <c r="J99" s="98">
        <v>9</v>
      </c>
    </row>
    <row r="100" spans="1:42" ht="14.25" x14ac:dyDescent="0.15">
      <c r="M100" s="85"/>
    </row>
    <row r="101" spans="1:42" s="114" customFormat="1" ht="18.75" x14ac:dyDescent="0.15">
      <c r="A101" s="71" t="s">
        <v>530</v>
      </c>
    </row>
    <row r="102" spans="1:42" s="81" customFormat="1" ht="18.75" x14ac:dyDescent="0.15">
      <c r="A102" s="81" t="s">
        <v>256</v>
      </c>
      <c r="B102" s="27"/>
      <c r="C102" s="27"/>
      <c r="D102" s="27"/>
      <c r="E102" s="27"/>
      <c r="F102" s="27"/>
    </row>
    <row r="103" spans="1:42" s="114" customFormat="1" ht="19.5" thickBot="1" x14ac:dyDescent="0.2">
      <c r="A103" s="71" t="s">
        <v>493</v>
      </c>
    </row>
    <row r="104" spans="1:42" s="85" customFormat="1" ht="65.25" customHeight="1" thickBot="1" x14ac:dyDescent="0.2">
      <c r="A104" s="99"/>
      <c r="B104" s="100"/>
      <c r="C104" s="42" t="s">
        <v>520</v>
      </c>
      <c r="D104" s="53" t="s">
        <v>204</v>
      </c>
      <c r="E104" s="53" t="s">
        <v>205</v>
      </c>
      <c r="F104" s="53" t="s">
        <v>206</v>
      </c>
      <c r="G104" s="53" t="s">
        <v>207</v>
      </c>
      <c r="H104" s="53" t="s">
        <v>54</v>
      </c>
      <c r="I104" s="53" t="s">
        <v>208</v>
      </c>
      <c r="J104" s="122" t="s">
        <v>217</v>
      </c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</row>
    <row r="105" spans="1:42" s="85" customFormat="1" ht="14.25" customHeight="1" thickBot="1" x14ac:dyDescent="0.2">
      <c r="A105" s="87"/>
      <c r="B105" s="88" t="s">
        <v>45</v>
      </c>
      <c r="C105" s="89">
        <v>2009</v>
      </c>
      <c r="D105" s="89">
        <v>535</v>
      </c>
      <c r="E105" s="89">
        <v>305</v>
      </c>
      <c r="F105" s="89">
        <v>631</v>
      </c>
      <c r="G105" s="89">
        <v>167</v>
      </c>
      <c r="H105" s="89">
        <v>53</v>
      </c>
      <c r="I105" s="89">
        <v>590</v>
      </c>
      <c r="J105" s="90">
        <v>180</v>
      </c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</row>
    <row r="106" spans="1:42" s="85" customFormat="1" ht="14.25" customHeight="1" x14ac:dyDescent="0.15">
      <c r="A106" s="101">
        <v>1</v>
      </c>
      <c r="B106" s="102" t="s">
        <v>491</v>
      </c>
      <c r="C106" s="103">
        <v>1354</v>
      </c>
      <c r="D106" s="103">
        <v>406</v>
      </c>
      <c r="E106" s="103">
        <v>209</v>
      </c>
      <c r="F106" s="103">
        <v>427</v>
      </c>
      <c r="G106" s="103">
        <v>132</v>
      </c>
      <c r="H106" s="103">
        <v>37</v>
      </c>
      <c r="I106" s="103">
        <v>335</v>
      </c>
      <c r="J106" s="104">
        <v>139</v>
      </c>
      <c r="L106" s="82"/>
      <c r="M106" s="82"/>
      <c r="N106" s="82"/>
    </row>
    <row r="107" spans="1:42" s="85" customFormat="1" ht="14.25" customHeight="1" x14ac:dyDescent="0.15">
      <c r="A107" s="91">
        <v>2</v>
      </c>
      <c r="B107" s="92" t="s">
        <v>492</v>
      </c>
      <c r="C107" s="93">
        <v>588</v>
      </c>
      <c r="D107" s="93">
        <v>118</v>
      </c>
      <c r="E107" s="93">
        <v>90</v>
      </c>
      <c r="F107" s="93">
        <v>186</v>
      </c>
      <c r="G107" s="93">
        <v>33</v>
      </c>
      <c r="H107" s="93">
        <v>15</v>
      </c>
      <c r="I107" s="93">
        <v>238</v>
      </c>
      <c r="J107" s="94">
        <v>23</v>
      </c>
      <c r="L107" s="82"/>
      <c r="M107" s="82"/>
      <c r="N107" s="82"/>
    </row>
    <row r="108" spans="1:42" s="85" customFormat="1" ht="14.25" customHeight="1" thickBot="1" x14ac:dyDescent="0.2">
      <c r="A108" s="95"/>
      <c r="B108" s="96" t="s">
        <v>53</v>
      </c>
      <c r="C108" s="97">
        <v>67</v>
      </c>
      <c r="D108" s="97">
        <v>11</v>
      </c>
      <c r="E108" s="97">
        <v>6</v>
      </c>
      <c r="F108" s="97">
        <v>18</v>
      </c>
      <c r="G108" s="97">
        <v>2</v>
      </c>
      <c r="H108" s="97">
        <v>1</v>
      </c>
      <c r="I108" s="97">
        <v>17</v>
      </c>
      <c r="J108" s="98">
        <v>18</v>
      </c>
      <c r="L108" s="82"/>
      <c r="M108" s="82"/>
      <c r="N108" s="82"/>
    </row>
    <row r="109" spans="1:42" ht="14.25" x14ac:dyDescent="0.15">
      <c r="H109" s="85"/>
    </row>
    <row r="110" spans="1:42" s="81" customFormat="1" ht="18.75" customHeight="1" x14ac:dyDescent="0.15">
      <c r="A110" s="105" t="s">
        <v>531</v>
      </c>
      <c r="B110" s="105"/>
      <c r="C110" s="79"/>
      <c r="D110" s="105"/>
      <c r="E110" s="105"/>
      <c r="F110" s="105"/>
      <c r="G110" s="105"/>
    </row>
    <row r="111" spans="1:42" ht="19.5" thickBot="1" x14ac:dyDescent="0.2">
      <c r="A111" s="28" t="s">
        <v>337</v>
      </c>
    </row>
    <row r="112" spans="1:42" s="85" customFormat="1" ht="65.25" customHeight="1" thickBot="1" x14ac:dyDescent="0.2">
      <c r="A112" s="99"/>
      <c r="B112" s="100"/>
      <c r="C112" s="42" t="s">
        <v>520</v>
      </c>
      <c r="D112" s="53" t="s">
        <v>26</v>
      </c>
      <c r="E112" s="53" t="s">
        <v>27</v>
      </c>
      <c r="F112" s="53" t="s">
        <v>28</v>
      </c>
      <c r="G112" s="53" t="s">
        <v>29</v>
      </c>
      <c r="H112" s="53" t="s">
        <v>30</v>
      </c>
      <c r="I112" s="53" t="s">
        <v>31</v>
      </c>
      <c r="J112" s="53" t="s">
        <v>32</v>
      </c>
      <c r="K112" s="53" t="s">
        <v>33</v>
      </c>
      <c r="L112" s="53" t="s">
        <v>34</v>
      </c>
      <c r="M112" s="53" t="s">
        <v>35</v>
      </c>
      <c r="N112" s="53" t="s">
        <v>36</v>
      </c>
      <c r="O112" s="53" t="s">
        <v>37</v>
      </c>
      <c r="P112" s="53" t="s">
        <v>38</v>
      </c>
      <c r="Q112" s="53" t="s">
        <v>39</v>
      </c>
      <c r="R112" s="53" t="s">
        <v>54</v>
      </c>
      <c r="S112" s="53" t="s">
        <v>84</v>
      </c>
      <c r="T112" s="76" t="s">
        <v>0</v>
      </c>
      <c r="U112" s="86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</row>
    <row r="113" spans="1:42" s="85" customFormat="1" ht="14.25" customHeight="1" thickBot="1" x14ac:dyDescent="0.2">
      <c r="A113" s="87"/>
      <c r="B113" s="88" t="s">
        <v>45</v>
      </c>
      <c r="C113" s="89">
        <v>2009</v>
      </c>
      <c r="D113" s="89">
        <v>1399</v>
      </c>
      <c r="E113" s="89">
        <v>514</v>
      </c>
      <c r="F113" s="89">
        <v>291</v>
      </c>
      <c r="G113" s="89">
        <v>51</v>
      </c>
      <c r="H113" s="89">
        <v>15</v>
      </c>
      <c r="I113" s="89">
        <v>398</v>
      </c>
      <c r="J113" s="89">
        <v>1018</v>
      </c>
      <c r="K113" s="89">
        <v>623</v>
      </c>
      <c r="L113" s="89">
        <v>619</v>
      </c>
      <c r="M113" s="89">
        <v>707</v>
      </c>
      <c r="N113" s="89">
        <v>203</v>
      </c>
      <c r="O113" s="89">
        <v>346</v>
      </c>
      <c r="P113" s="89">
        <v>154</v>
      </c>
      <c r="Q113" s="89">
        <v>463</v>
      </c>
      <c r="R113" s="89">
        <v>16</v>
      </c>
      <c r="S113" s="89">
        <v>176</v>
      </c>
      <c r="T113" s="90">
        <v>45</v>
      </c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</row>
    <row r="114" spans="1:42" s="85" customFormat="1" ht="14.25" customHeight="1" x14ac:dyDescent="0.15">
      <c r="A114" s="101">
        <v>1</v>
      </c>
      <c r="B114" s="102" t="s">
        <v>335</v>
      </c>
      <c r="C114" s="103">
        <v>1557</v>
      </c>
      <c r="D114" s="103">
        <v>1195</v>
      </c>
      <c r="E114" s="103">
        <v>404</v>
      </c>
      <c r="F114" s="103">
        <v>229</v>
      </c>
      <c r="G114" s="103">
        <v>40</v>
      </c>
      <c r="H114" s="103">
        <v>12</v>
      </c>
      <c r="I114" s="103">
        <v>335</v>
      </c>
      <c r="J114" s="103">
        <v>960</v>
      </c>
      <c r="K114" s="103">
        <v>542</v>
      </c>
      <c r="L114" s="103">
        <v>549</v>
      </c>
      <c r="M114" s="103">
        <v>598</v>
      </c>
      <c r="N114" s="103">
        <v>162</v>
      </c>
      <c r="O114" s="103">
        <v>287</v>
      </c>
      <c r="P114" s="103">
        <v>110</v>
      </c>
      <c r="Q114" s="103">
        <v>381</v>
      </c>
      <c r="R114" s="103">
        <v>13</v>
      </c>
      <c r="S114" s="103">
        <v>90</v>
      </c>
      <c r="T114" s="104">
        <v>20</v>
      </c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</row>
    <row r="115" spans="1:42" s="85" customFormat="1" ht="14.25" customHeight="1" x14ac:dyDescent="0.15">
      <c r="A115" s="91">
        <v>2</v>
      </c>
      <c r="B115" s="92" t="s">
        <v>336</v>
      </c>
      <c r="C115" s="93">
        <v>294</v>
      </c>
      <c r="D115" s="93">
        <v>148</v>
      </c>
      <c r="E115" s="93">
        <v>80</v>
      </c>
      <c r="F115" s="93">
        <v>50</v>
      </c>
      <c r="G115" s="93">
        <v>7</v>
      </c>
      <c r="H115" s="93">
        <v>3</v>
      </c>
      <c r="I115" s="93">
        <v>47</v>
      </c>
      <c r="J115" s="93">
        <v>35</v>
      </c>
      <c r="K115" s="93">
        <v>60</v>
      </c>
      <c r="L115" s="93">
        <v>50</v>
      </c>
      <c r="M115" s="93">
        <v>72</v>
      </c>
      <c r="N115" s="93">
        <v>27</v>
      </c>
      <c r="O115" s="93">
        <v>41</v>
      </c>
      <c r="P115" s="93">
        <v>35</v>
      </c>
      <c r="Q115" s="93">
        <v>53</v>
      </c>
      <c r="R115" s="93">
        <v>2</v>
      </c>
      <c r="S115" s="93">
        <v>39</v>
      </c>
      <c r="T115" s="94">
        <v>17</v>
      </c>
    </row>
    <row r="116" spans="1:42" s="85" customFormat="1" ht="14.25" customHeight="1" x14ac:dyDescent="0.15">
      <c r="A116" s="91">
        <v>3</v>
      </c>
      <c r="B116" s="106" t="s">
        <v>55</v>
      </c>
      <c r="C116" s="93">
        <v>121</v>
      </c>
      <c r="D116" s="93">
        <v>37</v>
      </c>
      <c r="E116" s="93">
        <v>24</v>
      </c>
      <c r="F116" s="93">
        <v>10</v>
      </c>
      <c r="G116" s="93">
        <v>2</v>
      </c>
      <c r="H116" s="93">
        <v>0</v>
      </c>
      <c r="I116" s="93">
        <v>9</v>
      </c>
      <c r="J116" s="93">
        <v>12</v>
      </c>
      <c r="K116" s="93">
        <v>10</v>
      </c>
      <c r="L116" s="93">
        <v>13</v>
      </c>
      <c r="M116" s="93">
        <v>25</v>
      </c>
      <c r="N116" s="93">
        <v>8</v>
      </c>
      <c r="O116" s="93">
        <v>13</v>
      </c>
      <c r="P116" s="93">
        <v>6</v>
      </c>
      <c r="Q116" s="93">
        <v>21</v>
      </c>
      <c r="R116" s="93">
        <v>0</v>
      </c>
      <c r="S116" s="93">
        <v>44</v>
      </c>
      <c r="T116" s="94">
        <v>3</v>
      </c>
    </row>
    <row r="117" spans="1:42" s="85" customFormat="1" ht="14.25" customHeight="1" thickBot="1" x14ac:dyDescent="0.2">
      <c r="A117" s="107"/>
      <c r="B117" s="108" t="s">
        <v>53</v>
      </c>
      <c r="C117" s="109">
        <v>37</v>
      </c>
      <c r="D117" s="109">
        <v>19</v>
      </c>
      <c r="E117" s="109">
        <v>6</v>
      </c>
      <c r="F117" s="109">
        <v>2</v>
      </c>
      <c r="G117" s="109">
        <v>2</v>
      </c>
      <c r="H117" s="109">
        <v>0</v>
      </c>
      <c r="I117" s="109">
        <v>7</v>
      </c>
      <c r="J117" s="109">
        <v>11</v>
      </c>
      <c r="K117" s="109">
        <v>11</v>
      </c>
      <c r="L117" s="109">
        <v>7</v>
      </c>
      <c r="M117" s="109">
        <v>12</v>
      </c>
      <c r="N117" s="109">
        <v>6</v>
      </c>
      <c r="O117" s="109">
        <v>5</v>
      </c>
      <c r="P117" s="109">
        <v>3</v>
      </c>
      <c r="Q117" s="109">
        <v>8</v>
      </c>
      <c r="R117" s="109">
        <v>1</v>
      </c>
      <c r="S117" s="109">
        <v>3</v>
      </c>
      <c r="T117" s="110">
        <v>5</v>
      </c>
    </row>
    <row r="119" spans="1:42" ht="19.5" thickBot="1" x14ac:dyDescent="0.2">
      <c r="A119" s="28" t="s">
        <v>330</v>
      </c>
    </row>
    <row r="120" spans="1:42" s="85" customFormat="1" ht="65.25" customHeight="1" thickBot="1" x14ac:dyDescent="0.2">
      <c r="A120" s="99"/>
      <c r="B120" s="100"/>
      <c r="C120" s="42" t="s">
        <v>520</v>
      </c>
      <c r="D120" s="53" t="s">
        <v>26</v>
      </c>
      <c r="E120" s="53" t="s">
        <v>27</v>
      </c>
      <c r="F120" s="53" t="s">
        <v>28</v>
      </c>
      <c r="G120" s="53" t="s">
        <v>29</v>
      </c>
      <c r="H120" s="53" t="s">
        <v>30</v>
      </c>
      <c r="I120" s="53" t="s">
        <v>31</v>
      </c>
      <c r="J120" s="53" t="s">
        <v>32</v>
      </c>
      <c r="K120" s="53" t="s">
        <v>33</v>
      </c>
      <c r="L120" s="53" t="s">
        <v>34</v>
      </c>
      <c r="M120" s="53" t="s">
        <v>35</v>
      </c>
      <c r="N120" s="53" t="s">
        <v>36</v>
      </c>
      <c r="O120" s="53" t="s">
        <v>37</v>
      </c>
      <c r="P120" s="53" t="s">
        <v>38</v>
      </c>
      <c r="Q120" s="53" t="s">
        <v>39</v>
      </c>
      <c r="R120" s="53" t="s">
        <v>54</v>
      </c>
      <c r="S120" s="53" t="s">
        <v>84</v>
      </c>
      <c r="T120" s="76" t="s">
        <v>0</v>
      </c>
      <c r="U120" s="86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</row>
    <row r="121" spans="1:42" s="85" customFormat="1" ht="14.25" customHeight="1" thickBot="1" x14ac:dyDescent="0.2">
      <c r="A121" s="87"/>
      <c r="B121" s="88" t="s">
        <v>45</v>
      </c>
      <c r="C121" s="89">
        <v>2009</v>
      </c>
      <c r="D121" s="89">
        <v>1399</v>
      </c>
      <c r="E121" s="89">
        <v>514</v>
      </c>
      <c r="F121" s="89">
        <v>291</v>
      </c>
      <c r="G121" s="89">
        <v>51</v>
      </c>
      <c r="H121" s="89">
        <v>15</v>
      </c>
      <c r="I121" s="89">
        <v>398</v>
      </c>
      <c r="J121" s="89">
        <v>1018</v>
      </c>
      <c r="K121" s="89">
        <v>623</v>
      </c>
      <c r="L121" s="89">
        <v>619</v>
      </c>
      <c r="M121" s="89">
        <v>707</v>
      </c>
      <c r="N121" s="89">
        <v>203</v>
      </c>
      <c r="O121" s="89">
        <v>346</v>
      </c>
      <c r="P121" s="89">
        <v>154</v>
      </c>
      <c r="Q121" s="89">
        <v>463</v>
      </c>
      <c r="R121" s="89">
        <v>16</v>
      </c>
      <c r="S121" s="89">
        <v>176</v>
      </c>
      <c r="T121" s="90">
        <v>45</v>
      </c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</row>
    <row r="122" spans="1:42" s="85" customFormat="1" ht="14.25" customHeight="1" x14ac:dyDescent="0.15">
      <c r="A122" s="101">
        <v>1</v>
      </c>
      <c r="B122" s="102" t="s">
        <v>329</v>
      </c>
      <c r="C122" s="103">
        <v>333</v>
      </c>
      <c r="D122" s="103">
        <v>201</v>
      </c>
      <c r="E122" s="103">
        <v>120</v>
      </c>
      <c r="F122" s="103">
        <v>81</v>
      </c>
      <c r="G122" s="103">
        <v>8</v>
      </c>
      <c r="H122" s="103">
        <v>5</v>
      </c>
      <c r="I122" s="103">
        <v>48</v>
      </c>
      <c r="J122" s="103">
        <v>137</v>
      </c>
      <c r="K122" s="103">
        <v>70</v>
      </c>
      <c r="L122" s="103">
        <v>40</v>
      </c>
      <c r="M122" s="103">
        <v>60</v>
      </c>
      <c r="N122" s="103">
        <v>24</v>
      </c>
      <c r="O122" s="103">
        <v>41</v>
      </c>
      <c r="P122" s="103">
        <v>39</v>
      </c>
      <c r="Q122" s="103">
        <v>69</v>
      </c>
      <c r="R122" s="103">
        <v>4</v>
      </c>
      <c r="S122" s="103">
        <v>33</v>
      </c>
      <c r="T122" s="104">
        <v>2</v>
      </c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</row>
    <row r="123" spans="1:42" s="85" customFormat="1" ht="14.25" customHeight="1" x14ac:dyDescent="0.15">
      <c r="A123" s="91">
        <v>2</v>
      </c>
      <c r="B123" s="92" t="s">
        <v>327</v>
      </c>
      <c r="C123" s="93">
        <v>1092</v>
      </c>
      <c r="D123" s="93">
        <v>820</v>
      </c>
      <c r="E123" s="93">
        <v>255</v>
      </c>
      <c r="F123" s="93">
        <v>144</v>
      </c>
      <c r="G123" s="93">
        <v>27</v>
      </c>
      <c r="H123" s="93">
        <v>5</v>
      </c>
      <c r="I123" s="93">
        <v>243</v>
      </c>
      <c r="J123" s="93">
        <v>625</v>
      </c>
      <c r="K123" s="93">
        <v>401</v>
      </c>
      <c r="L123" s="93">
        <v>425</v>
      </c>
      <c r="M123" s="93">
        <v>438</v>
      </c>
      <c r="N123" s="93">
        <v>119</v>
      </c>
      <c r="O123" s="93">
        <v>216</v>
      </c>
      <c r="P123" s="93">
        <v>76</v>
      </c>
      <c r="Q123" s="93">
        <v>272</v>
      </c>
      <c r="R123" s="93">
        <v>8</v>
      </c>
      <c r="S123" s="93">
        <v>75</v>
      </c>
      <c r="T123" s="94">
        <v>15</v>
      </c>
    </row>
    <row r="124" spans="1:42" s="85" customFormat="1" ht="14.25" customHeight="1" thickBot="1" x14ac:dyDescent="0.2">
      <c r="A124" s="95"/>
      <c r="B124" s="96" t="s">
        <v>53</v>
      </c>
      <c r="C124" s="97">
        <v>584</v>
      </c>
      <c r="D124" s="97">
        <v>378</v>
      </c>
      <c r="E124" s="97">
        <v>139</v>
      </c>
      <c r="F124" s="97">
        <v>66</v>
      </c>
      <c r="G124" s="97">
        <v>16</v>
      </c>
      <c r="H124" s="97">
        <v>5</v>
      </c>
      <c r="I124" s="97">
        <v>107</v>
      </c>
      <c r="J124" s="97">
        <v>256</v>
      </c>
      <c r="K124" s="97">
        <v>152</v>
      </c>
      <c r="L124" s="97">
        <v>154</v>
      </c>
      <c r="M124" s="97">
        <v>209</v>
      </c>
      <c r="N124" s="97">
        <v>60</v>
      </c>
      <c r="O124" s="97">
        <v>89</v>
      </c>
      <c r="P124" s="97">
        <v>39</v>
      </c>
      <c r="Q124" s="97">
        <v>122</v>
      </c>
      <c r="R124" s="97">
        <v>4</v>
      </c>
      <c r="S124" s="97">
        <v>68</v>
      </c>
      <c r="T124" s="98">
        <v>28</v>
      </c>
    </row>
    <row r="126" spans="1:42" s="81" customFormat="1" ht="18.75" customHeight="1" x14ac:dyDescent="0.15">
      <c r="A126" s="81" t="s">
        <v>261</v>
      </c>
      <c r="B126" s="27"/>
      <c r="C126" s="27"/>
      <c r="D126" s="27"/>
      <c r="E126" s="27"/>
      <c r="F126" s="27"/>
    </row>
    <row r="127" spans="1:42" ht="19.5" thickBot="1" x14ac:dyDescent="0.2">
      <c r="A127" s="28" t="s">
        <v>338</v>
      </c>
    </row>
    <row r="128" spans="1:42" s="85" customFormat="1" ht="84.75" customHeight="1" thickBot="1" x14ac:dyDescent="0.2">
      <c r="A128" s="99"/>
      <c r="B128" s="100"/>
      <c r="C128" s="42" t="s">
        <v>520</v>
      </c>
      <c r="D128" s="53" t="s">
        <v>518</v>
      </c>
      <c r="E128" s="53" t="s">
        <v>87</v>
      </c>
      <c r="F128" s="53" t="s">
        <v>88</v>
      </c>
      <c r="G128" s="53" t="s">
        <v>121</v>
      </c>
      <c r="H128" s="56" t="s">
        <v>89</v>
      </c>
      <c r="I128" s="53" t="s">
        <v>90</v>
      </c>
      <c r="J128" s="53" t="s">
        <v>91</v>
      </c>
      <c r="K128" s="53" t="s">
        <v>92</v>
      </c>
      <c r="L128" s="53" t="s">
        <v>122</v>
      </c>
      <c r="M128" s="53" t="s">
        <v>93</v>
      </c>
      <c r="N128" s="53" t="s">
        <v>94</v>
      </c>
      <c r="O128" s="53" t="s">
        <v>95</v>
      </c>
      <c r="P128" s="53" t="s">
        <v>54</v>
      </c>
      <c r="Q128" s="53" t="s">
        <v>84</v>
      </c>
      <c r="R128" s="76" t="s">
        <v>0</v>
      </c>
      <c r="S128" s="86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</row>
    <row r="129" spans="1:40" s="85" customFormat="1" ht="14.25" customHeight="1" thickBot="1" x14ac:dyDescent="0.2">
      <c r="A129" s="87"/>
      <c r="B129" s="88" t="s">
        <v>45</v>
      </c>
      <c r="C129" s="89">
        <v>2009</v>
      </c>
      <c r="D129" s="89">
        <v>1348</v>
      </c>
      <c r="E129" s="89">
        <v>1089</v>
      </c>
      <c r="F129" s="89">
        <v>801</v>
      </c>
      <c r="G129" s="89">
        <v>295</v>
      </c>
      <c r="H129" s="89">
        <v>607</v>
      </c>
      <c r="I129" s="89">
        <v>309</v>
      </c>
      <c r="J129" s="89">
        <v>564</v>
      </c>
      <c r="K129" s="89">
        <v>558</v>
      </c>
      <c r="L129" s="89">
        <v>667</v>
      </c>
      <c r="M129" s="89">
        <v>601</v>
      </c>
      <c r="N129" s="89">
        <v>416</v>
      </c>
      <c r="O129" s="89">
        <v>237</v>
      </c>
      <c r="P129" s="89">
        <v>19</v>
      </c>
      <c r="Q129" s="89">
        <v>183</v>
      </c>
      <c r="R129" s="90">
        <v>54</v>
      </c>
      <c r="S129" s="115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</row>
    <row r="130" spans="1:40" s="85" customFormat="1" ht="14.25" customHeight="1" x14ac:dyDescent="0.15">
      <c r="A130" s="101">
        <v>1</v>
      </c>
      <c r="B130" s="102" t="s">
        <v>335</v>
      </c>
      <c r="C130" s="103">
        <v>1557</v>
      </c>
      <c r="D130" s="103">
        <v>1080</v>
      </c>
      <c r="E130" s="103">
        <v>892</v>
      </c>
      <c r="F130" s="103">
        <v>684</v>
      </c>
      <c r="G130" s="103">
        <v>207</v>
      </c>
      <c r="H130" s="103">
        <v>506</v>
      </c>
      <c r="I130" s="103">
        <v>261</v>
      </c>
      <c r="J130" s="103">
        <v>456</v>
      </c>
      <c r="K130" s="103">
        <v>464</v>
      </c>
      <c r="L130" s="103">
        <v>557</v>
      </c>
      <c r="M130" s="103">
        <v>491</v>
      </c>
      <c r="N130" s="103">
        <v>339</v>
      </c>
      <c r="O130" s="103">
        <v>197</v>
      </c>
      <c r="P130" s="103">
        <v>13</v>
      </c>
      <c r="Q130" s="103">
        <v>121</v>
      </c>
      <c r="R130" s="104">
        <v>39</v>
      </c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</row>
    <row r="131" spans="1:40" s="85" customFormat="1" ht="14.25" customHeight="1" x14ac:dyDescent="0.15">
      <c r="A131" s="91">
        <v>2</v>
      </c>
      <c r="B131" s="92" t="s">
        <v>336</v>
      </c>
      <c r="C131" s="93">
        <v>294</v>
      </c>
      <c r="D131" s="93">
        <v>182</v>
      </c>
      <c r="E131" s="93">
        <v>139</v>
      </c>
      <c r="F131" s="93">
        <v>83</v>
      </c>
      <c r="G131" s="93">
        <v>62</v>
      </c>
      <c r="H131" s="93">
        <v>75</v>
      </c>
      <c r="I131" s="93">
        <v>36</v>
      </c>
      <c r="J131" s="93">
        <v>78</v>
      </c>
      <c r="K131" s="93">
        <v>70</v>
      </c>
      <c r="L131" s="93">
        <v>77</v>
      </c>
      <c r="M131" s="93">
        <v>81</v>
      </c>
      <c r="N131" s="93">
        <v>50</v>
      </c>
      <c r="O131" s="93">
        <v>27</v>
      </c>
      <c r="P131" s="93">
        <v>5</v>
      </c>
      <c r="Q131" s="93">
        <v>29</v>
      </c>
      <c r="R131" s="94">
        <v>8</v>
      </c>
    </row>
    <row r="132" spans="1:40" s="85" customFormat="1" ht="14.25" customHeight="1" x14ac:dyDescent="0.15">
      <c r="A132" s="91">
        <v>3</v>
      </c>
      <c r="B132" s="106" t="s">
        <v>55</v>
      </c>
      <c r="C132" s="93">
        <v>121</v>
      </c>
      <c r="D132" s="93">
        <v>66</v>
      </c>
      <c r="E132" s="93">
        <v>41</v>
      </c>
      <c r="F132" s="93">
        <v>23</v>
      </c>
      <c r="G132" s="93">
        <v>20</v>
      </c>
      <c r="H132" s="93">
        <v>18</v>
      </c>
      <c r="I132" s="93">
        <v>7</v>
      </c>
      <c r="J132" s="93">
        <v>23</v>
      </c>
      <c r="K132" s="93">
        <v>15</v>
      </c>
      <c r="L132" s="93">
        <v>23</v>
      </c>
      <c r="M132" s="93">
        <v>20</v>
      </c>
      <c r="N132" s="93">
        <v>15</v>
      </c>
      <c r="O132" s="93">
        <v>11</v>
      </c>
      <c r="P132" s="93">
        <v>1</v>
      </c>
      <c r="Q132" s="93">
        <v>28</v>
      </c>
      <c r="R132" s="94">
        <v>2</v>
      </c>
    </row>
    <row r="133" spans="1:40" s="85" customFormat="1" ht="14.25" customHeight="1" thickBot="1" x14ac:dyDescent="0.2">
      <c r="A133" s="107"/>
      <c r="B133" s="108" t="s">
        <v>53</v>
      </c>
      <c r="C133" s="109">
        <v>37</v>
      </c>
      <c r="D133" s="109">
        <v>20</v>
      </c>
      <c r="E133" s="109">
        <v>17</v>
      </c>
      <c r="F133" s="109">
        <v>11</v>
      </c>
      <c r="G133" s="109">
        <v>6</v>
      </c>
      <c r="H133" s="109">
        <v>8</v>
      </c>
      <c r="I133" s="109">
        <v>5</v>
      </c>
      <c r="J133" s="109">
        <v>7</v>
      </c>
      <c r="K133" s="109">
        <v>9</v>
      </c>
      <c r="L133" s="109">
        <v>10</v>
      </c>
      <c r="M133" s="109">
        <v>9</v>
      </c>
      <c r="N133" s="109">
        <v>12</v>
      </c>
      <c r="O133" s="109">
        <v>2</v>
      </c>
      <c r="P133" s="109">
        <v>0</v>
      </c>
      <c r="Q133" s="109">
        <v>5</v>
      </c>
      <c r="R133" s="110">
        <v>5</v>
      </c>
    </row>
    <row r="135" spans="1:40" ht="19.5" thickBot="1" x14ac:dyDescent="0.2">
      <c r="A135" s="28" t="s">
        <v>331</v>
      </c>
    </row>
    <row r="136" spans="1:40" s="85" customFormat="1" ht="80.25" customHeight="1" thickBot="1" x14ac:dyDescent="0.2">
      <c r="A136" s="99"/>
      <c r="B136" s="100"/>
      <c r="C136" s="42" t="s">
        <v>520</v>
      </c>
      <c r="D136" s="53" t="s">
        <v>518</v>
      </c>
      <c r="E136" s="53" t="s">
        <v>87</v>
      </c>
      <c r="F136" s="53" t="s">
        <v>88</v>
      </c>
      <c r="G136" s="53" t="s">
        <v>121</v>
      </c>
      <c r="H136" s="56" t="s">
        <v>89</v>
      </c>
      <c r="I136" s="53" t="s">
        <v>90</v>
      </c>
      <c r="J136" s="53" t="s">
        <v>91</v>
      </c>
      <c r="K136" s="53" t="s">
        <v>92</v>
      </c>
      <c r="L136" s="53" t="s">
        <v>122</v>
      </c>
      <c r="M136" s="53" t="s">
        <v>93</v>
      </c>
      <c r="N136" s="53" t="s">
        <v>94</v>
      </c>
      <c r="O136" s="53" t="s">
        <v>95</v>
      </c>
      <c r="P136" s="53" t="s">
        <v>54</v>
      </c>
      <c r="Q136" s="53" t="s">
        <v>84</v>
      </c>
      <c r="R136" s="76" t="s">
        <v>0</v>
      </c>
      <c r="S136" s="86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</row>
    <row r="137" spans="1:40" s="85" customFormat="1" ht="14.25" customHeight="1" thickBot="1" x14ac:dyDescent="0.2">
      <c r="A137" s="87"/>
      <c r="B137" s="88" t="s">
        <v>45</v>
      </c>
      <c r="C137" s="89">
        <v>2009</v>
      </c>
      <c r="D137" s="89">
        <v>1348</v>
      </c>
      <c r="E137" s="89">
        <v>1089</v>
      </c>
      <c r="F137" s="89">
        <v>801</v>
      </c>
      <c r="G137" s="89">
        <v>295</v>
      </c>
      <c r="H137" s="89">
        <v>607</v>
      </c>
      <c r="I137" s="89">
        <v>309</v>
      </c>
      <c r="J137" s="89">
        <v>564</v>
      </c>
      <c r="K137" s="89">
        <v>558</v>
      </c>
      <c r="L137" s="89">
        <v>667</v>
      </c>
      <c r="M137" s="89">
        <v>601</v>
      </c>
      <c r="N137" s="89">
        <v>416</v>
      </c>
      <c r="O137" s="89">
        <v>237</v>
      </c>
      <c r="P137" s="89">
        <v>19</v>
      </c>
      <c r="Q137" s="89">
        <v>183</v>
      </c>
      <c r="R137" s="90">
        <v>54</v>
      </c>
      <c r="S137" s="115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</row>
    <row r="138" spans="1:40" s="85" customFormat="1" ht="14.25" customHeight="1" x14ac:dyDescent="0.15">
      <c r="A138" s="101">
        <v>1</v>
      </c>
      <c r="B138" s="102" t="s">
        <v>329</v>
      </c>
      <c r="C138" s="103">
        <v>333</v>
      </c>
      <c r="D138" s="103">
        <v>211</v>
      </c>
      <c r="E138" s="103">
        <v>140</v>
      </c>
      <c r="F138" s="103">
        <v>76</v>
      </c>
      <c r="G138" s="103">
        <v>166</v>
      </c>
      <c r="H138" s="103">
        <v>98</v>
      </c>
      <c r="I138" s="103">
        <v>57</v>
      </c>
      <c r="J138" s="103">
        <v>110</v>
      </c>
      <c r="K138" s="103">
        <v>87</v>
      </c>
      <c r="L138" s="103">
        <v>64</v>
      </c>
      <c r="M138" s="103">
        <v>91</v>
      </c>
      <c r="N138" s="103">
        <v>53</v>
      </c>
      <c r="O138" s="103">
        <v>30</v>
      </c>
      <c r="P138" s="103">
        <v>4</v>
      </c>
      <c r="Q138" s="103">
        <v>31</v>
      </c>
      <c r="R138" s="104">
        <v>1</v>
      </c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</row>
    <row r="139" spans="1:40" s="85" customFormat="1" ht="14.25" customHeight="1" x14ac:dyDescent="0.15">
      <c r="A139" s="91">
        <v>2</v>
      </c>
      <c r="B139" s="92" t="s">
        <v>327</v>
      </c>
      <c r="C139" s="93">
        <v>1092</v>
      </c>
      <c r="D139" s="93">
        <v>770</v>
      </c>
      <c r="E139" s="93">
        <v>645</v>
      </c>
      <c r="F139" s="93">
        <v>499</v>
      </c>
      <c r="G139" s="93">
        <v>84</v>
      </c>
      <c r="H139" s="93">
        <v>352</v>
      </c>
      <c r="I139" s="93">
        <v>176</v>
      </c>
      <c r="J139" s="93">
        <v>307</v>
      </c>
      <c r="K139" s="93">
        <v>334</v>
      </c>
      <c r="L139" s="93">
        <v>409</v>
      </c>
      <c r="M139" s="93">
        <v>356</v>
      </c>
      <c r="N139" s="93">
        <v>250</v>
      </c>
      <c r="O139" s="93">
        <v>143</v>
      </c>
      <c r="P139" s="93">
        <v>9</v>
      </c>
      <c r="Q139" s="93">
        <v>87</v>
      </c>
      <c r="R139" s="94">
        <v>20</v>
      </c>
    </row>
    <row r="140" spans="1:40" s="85" customFormat="1" ht="14.25" customHeight="1" thickBot="1" x14ac:dyDescent="0.2">
      <c r="A140" s="95"/>
      <c r="B140" s="96" t="s">
        <v>53</v>
      </c>
      <c r="C140" s="97">
        <v>584</v>
      </c>
      <c r="D140" s="97">
        <v>367</v>
      </c>
      <c r="E140" s="97">
        <v>304</v>
      </c>
      <c r="F140" s="97">
        <v>226</v>
      </c>
      <c r="G140" s="97">
        <v>45</v>
      </c>
      <c r="H140" s="97">
        <v>157</v>
      </c>
      <c r="I140" s="97">
        <v>76</v>
      </c>
      <c r="J140" s="97">
        <v>147</v>
      </c>
      <c r="K140" s="97">
        <v>137</v>
      </c>
      <c r="L140" s="97">
        <v>194</v>
      </c>
      <c r="M140" s="97">
        <v>154</v>
      </c>
      <c r="N140" s="97">
        <v>113</v>
      </c>
      <c r="O140" s="97">
        <v>64</v>
      </c>
      <c r="P140" s="97">
        <v>6</v>
      </c>
      <c r="Q140" s="97">
        <v>65</v>
      </c>
      <c r="R140" s="98">
        <v>33</v>
      </c>
    </row>
    <row r="142" spans="1:40" s="81" customFormat="1" ht="18" customHeight="1" x14ac:dyDescent="0.15">
      <c r="A142" s="105" t="s">
        <v>532</v>
      </c>
      <c r="B142" s="105"/>
      <c r="C142" s="105"/>
      <c r="D142" s="105"/>
      <c r="E142" s="105"/>
      <c r="F142" s="105"/>
      <c r="G142" s="105"/>
      <c r="H142" s="105"/>
      <c r="I142" s="105"/>
    </row>
    <row r="143" spans="1:40" ht="19.5" thickBot="1" x14ac:dyDescent="0.2">
      <c r="A143" s="28" t="s">
        <v>339</v>
      </c>
    </row>
    <row r="144" spans="1:40" s="85" customFormat="1" ht="65.25" customHeight="1" thickBot="1" x14ac:dyDescent="0.2">
      <c r="A144" s="99"/>
      <c r="B144" s="100"/>
      <c r="C144" s="42" t="s">
        <v>520</v>
      </c>
      <c r="D144" s="53" t="s">
        <v>96</v>
      </c>
      <c r="E144" s="53" t="s">
        <v>97</v>
      </c>
      <c r="F144" s="53" t="s">
        <v>98</v>
      </c>
      <c r="G144" s="53" t="s">
        <v>99</v>
      </c>
      <c r="H144" s="53" t="s">
        <v>100</v>
      </c>
      <c r="I144" s="53" t="s">
        <v>101</v>
      </c>
      <c r="J144" s="53" t="s">
        <v>123</v>
      </c>
      <c r="K144" s="53" t="s">
        <v>102</v>
      </c>
      <c r="L144" s="53" t="s">
        <v>103</v>
      </c>
      <c r="M144" s="53" t="s">
        <v>104</v>
      </c>
      <c r="N144" s="53" t="s">
        <v>105</v>
      </c>
      <c r="O144" s="53" t="s">
        <v>106</v>
      </c>
      <c r="P144" s="53" t="s">
        <v>107</v>
      </c>
      <c r="Q144" s="53" t="s">
        <v>108</v>
      </c>
      <c r="R144" s="122" t="s">
        <v>109</v>
      </c>
      <c r="S144" s="86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</row>
    <row r="145" spans="1:40" s="85" customFormat="1" ht="14.25" customHeight="1" thickBot="1" x14ac:dyDescent="0.2">
      <c r="A145" s="87"/>
      <c r="B145" s="88" t="s">
        <v>45</v>
      </c>
      <c r="C145" s="89">
        <v>2009</v>
      </c>
      <c r="D145" s="89">
        <v>859</v>
      </c>
      <c r="E145" s="89">
        <v>115</v>
      </c>
      <c r="F145" s="89">
        <v>315</v>
      </c>
      <c r="G145" s="89">
        <v>278</v>
      </c>
      <c r="H145" s="89">
        <v>532</v>
      </c>
      <c r="I145" s="89">
        <v>372</v>
      </c>
      <c r="J145" s="89">
        <v>337</v>
      </c>
      <c r="K145" s="89">
        <v>810</v>
      </c>
      <c r="L145" s="89">
        <v>270</v>
      </c>
      <c r="M145" s="89">
        <v>227</v>
      </c>
      <c r="N145" s="89">
        <v>202</v>
      </c>
      <c r="O145" s="89">
        <v>178</v>
      </c>
      <c r="P145" s="89">
        <v>645</v>
      </c>
      <c r="Q145" s="89">
        <v>304</v>
      </c>
      <c r="R145" s="90">
        <v>210</v>
      </c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</row>
    <row r="146" spans="1:40" s="85" customFormat="1" ht="14.25" customHeight="1" x14ac:dyDescent="0.15">
      <c r="A146" s="101">
        <v>1</v>
      </c>
      <c r="B146" s="102" t="s">
        <v>267</v>
      </c>
      <c r="C146" s="103">
        <v>1298</v>
      </c>
      <c r="D146" s="103">
        <v>555</v>
      </c>
      <c r="E146" s="103">
        <v>71</v>
      </c>
      <c r="F146" s="103">
        <v>207</v>
      </c>
      <c r="G146" s="103">
        <v>163</v>
      </c>
      <c r="H146" s="103">
        <v>325</v>
      </c>
      <c r="I146" s="103">
        <v>239</v>
      </c>
      <c r="J146" s="103">
        <v>236</v>
      </c>
      <c r="K146" s="103">
        <v>606</v>
      </c>
      <c r="L146" s="103">
        <v>191</v>
      </c>
      <c r="M146" s="103">
        <v>141</v>
      </c>
      <c r="N146" s="103">
        <v>119</v>
      </c>
      <c r="O146" s="103">
        <v>129</v>
      </c>
      <c r="P146" s="103">
        <v>410</v>
      </c>
      <c r="Q146" s="103">
        <v>207</v>
      </c>
      <c r="R146" s="104">
        <v>140</v>
      </c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</row>
    <row r="147" spans="1:40" s="85" customFormat="1" ht="14.25" customHeight="1" x14ac:dyDescent="0.15">
      <c r="A147" s="91">
        <v>2</v>
      </c>
      <c r="B147" s="92" t="s">
        <v>268</v>
      </c>
      <c r="C147" s="93">
        <v>306</v>
      </c>
      <c r="D147" s="93">
        <v>130</v>
      </c>
      <c r="E147" s="93">
        <v>22</v>
      </c>
      <c r="F147" s="93">
        <v>54</v>
      </c>
      <c r="G147" s="93">
        <v>45</v>
      </c>
      <c r="H147" s="93">
        <v>81</v>
      </c>
      <c r="I147" s="93">
        <v>55</v>
      </c>
      <c r="J147" s="93">
        <v>47</v>
      </c>
      <c r="K147" s="93">
        <v>94</v>
      </c>
      <c r="L147" s="93">
        <v>34</v>
      </c>
      <c r="M147" s="93">
        <v>49</v>
      </c>
      <c r="N147" s="93">
        <v>41</v>
      </c>
      <c r="O147" s="93">
        <v>24</v>
      </c>
      <c r="P147" s="93">
        <v>88</v>
      </c>
      <c r="Q147" s="93">
        <v>48</v>
      </c>
      <c r="R147" s="94">
        <v>27</v>
      </c>
    </row>
    <row r="148" spans="1:40" s="85" customFormat="1" ht="14.25" customHeight="1" x14ac:dyDescent="0.15">
      <c r="A148" s="91">
        <v>3</v>
      </c>
      <c r="B148" s="92" t="s">
        <v>269</v>
      </c>
      <c r="C148" s="93">
        <v>315</v>
      </c>
      <c r="D148" s="93">
        <v>134</v>
      </c>
      <c r="E148" s="93">
        <v>17</v>
      </c>
      <c r="F148" s="93">
        <v>40</v>
      </c>
      <c r="G148" s="93">
        <v>50</v>
      </c>
      <c r="H148" s="93">
        <v>100</v>
      </c>
      <c r="I148" s="93">
        <v>59</v>
      </c>
      <c r="J148" s="93">
        <v>42</v>
      </c>
      <c r="K148" s="93">
        <v>87</v>
      </c>
      <c r="L148" s="93">
        <v>38</v>
      </c>
      <c r="M148" s="93">
        <v>29</v>
      </c>
      <c r="N148" s="93">
        <v>28</v>
      </c>
      <c r="O148" s="93">
        <v>22</v>
      </c>
      <c r="P148" s="93">
        <v>119</v>
      </c>
      <c r="Q148" s="93">
        <v>39</v>
      </c>
      <c r="R148" s="94">
        <v>33</v>
      </c>
    </row>
    <row r="149" spans="1:40" s="85" customFormat="1" ht="14.25" customHeight="1" x14ac:dyDescent="0.15">
      <c r="A149" s="91">
        <v>4</v>
      </c>
      <c r="B149" s="106" t="s">
        <v>270</v>
      </c>
      <c r="C149" s="93">
        <v>28</v>
      </c>
      <c r="D149" s="93">
        <v>15</v>
      </c>
      <c r="E149" s="93">
        <v>2</v>
      </c>
      <c r="F149" s="93">
        <v>4</v>
      </c>
      <c r="G149" s="93">
        <v>11</v>
      </c>
      <c r="H149" s="93">
        <v>9</v>
      </c>
      <c r="I149" s="93">
        <v>9</v>
      </c>
      <c r="J149" s="93">
        <v>1</v>
      </c>
      <c r="K149" s="93">
        <v>7</v>
      </c>
      <c r="L149" s="93">
        <v>1</v>
      </c>
      <c r="M149" s="93">
        <v>3</v>
      </c>
      <c r="N149" s="93">
        <v>8</v>
      </c>
      <c r="O149" s="93">
        <v>0</v>
      </c>
      <c r="P149" s="93">
        <v>12</v>
      </c>
      <c r="Q149" s="93">
        <v>2</v>
      </c>
      <c r="R149" s="94">
        <v>4</v>
      </c>
    </row>
    <row r="150" spans="1:40" s="85" customFormat="1" ht="14.25" customHeight="1" x14ac:dyDescent="0.15">
      <c r="A150" s="91">
        <v>5</v>
      </c>
      <c r="B150" s="92" t="s">
        <v>271</v>
      </c>
      <c r="C150" s="93">
        <v>14</v>
      </c>
      <c r="D150" s="93">
        <v>5</v>
      </c>
      <c r="E150" s="93">
        <v>0</v>
      </c>
      <c r="F150" s="93">
        <v>0</v>
      </c>
      <c r="G150" s="93">
        <v>3</v>
      </c>
      <c r="H150" s="93">
        <v>4</v>
      </c>
      <c r="I150" s="93">
        <v>1</v>
      </c>
      <c r="J150" s="93">
        <v>0</v>
      </c>
      <c r="K150" s="93">
        <v>4</v>
      </c>
      <c r="L150" s="93">
        <v>2</v>
      </c>
      <c r="M150" s="93">
        <v>1</v>
      </c>
      <c r="N150" s="93">
        <v>4</v>
      </c>
      <c r="O150" s="93">
        <v>2</v>
      </c>
      <c r="P150" s="93">
        <v>3</v>
      </c>
      <c r="Q150" s="93">
        <v>4</v>
      </c>
      <c r="R150" s="94">
        <v>1</v>
      </c>
    </row>
    <row r="151" spans="1:40" s="85" customFormat="1" ht="14.25" customHeight="1" x14ac:dyDescent="0.15">
      <c r="A151" s="91">
        <v>6</v>
      </c>
      <c r="B151" s="92" t="s">
        <v>272</v>
      </c>
      <c r="C151" s="93">
        <v>17</v>
      </c>
      <c r="D151" s="93">
        <v>7</v>
      </c>
      <c r="E151" s="93">
        <v>2</v>
      </c>
      <c r="F151" s="93">
        <v>6</v>
      </c>
      <c r="G151" s="93">
        <v>3</v>
      </c>
      <c r="H151" s="93">
        <v>3</v>
      </c>
      <c r="I151" s="93">
        <v>4</v>
      </c>
      <c r="J151" s="93">
        <v>1</v>
      </c>
      <c r="K151" s="93">
        <v>1</v>
      </c>
      <c r="L151" s="93">
        <v>1</v>
      </c>
      <c r="M151" s="93">
        <v>3</v>
      </c>
      <c r="N151" s="93">
        <v>1</v>
      </c>
      <c r="O151" s="93">
        <v>0</v>
      </c>
      <c r="P151" s="93">
        <v>6</v>
      </c>
      <c r="Q151" s="93">
        <v>1</v>
      </c>
      <c r="R151" s="94">
        <v>3</v>
      </c>
    </row>
    <row r="152" spans="1:40" s="85" customFormat="1" ht="14.25" customHeight="1" thickBot="1" x14ac:dyDescent="0.2">
      <c r="A152" s="107"/>
      <c r="B152" s="108" t="s">
        <v>53</v>
      </c>
      <c r="C152" s="109">
        <v>31</v>
      </c>
      <c r="D152" s="109">
        <v>13</v>
      </c>
      <c r="E152" s="109">
        <v>1</v>
      </c>
      <c r="F152" s="109">
        <v>4</v>
      </c>
      <c r="G152" s="109">
        <v>3</v>
      </c>
      <c r="H152" s="109">
        <v>10</v>
      </c>
      <c r="I152" s="109">
        <v>5</v>
      </c>
      <c r="J152" s="109">
        <v>10</v>
      </c>
      <c r="K152" s="109">
        <v>11</v>
      </c>
      <c r="L152" s="109">
        <v>3</v>
      </c>
      <c r="M152" s="109">
        <v>1</v>
      </c>
      <c r="N152" s="109">
        <v>1</v>
      </c>
      <c r="O152" s="109">
        <v>1</v>
      </c>
      <c r="P152" s="109">
        <v>7</v>
      </c>
      <c r="Q152" s="109">
        <v>3</v>
      </c>
      <c r="R152" s="110">
        <v>2</v>
      </c>
    </row>
    <row r="153" spans="1:40" ht="14.25" thickBot="1" x14ac:dyDescent="0.2"/>
    <row r="154" spans="1:40" s="85" customFormat="1" ht="69" customHeight="1" thickBot="1" x14ac:dyDescent="0.2">
      <c r="A154" s="99"/>
      <c r="B154" s="100"/>
      <c r="C154" s="42" t="s">
        <v>520</v>
      </c>
      <c r="D154" s="53" t="s">
        <v>110</v>
      </c>
      <c r="E154" s="53" t="s">
        <v>111</v>
      </c>
      <c r="F154" s="53" t="s">
        <v>112</v>
      </c>
      <c r="G154" s="53" t="s">
        <v>113</v>
      </c>
      <c r="H154" s="53" t="s">
        <v>114</v>
      </c>
      <c r="I154" s="56" t="s">
        <v>115</v>
      </c>
      <c r="J154" s="53" t="s">
        <v>116</v>
      </c>
      <c r="K154" s="53" t="s">
        <v>117</v>
      </c>
      <c r="L154" s="53" t="s">
        <v>118</v>
      </c>
      <c r="M154" s="76" t="s">
        <v>0</v>
      </c>
      <c r="N154" s="86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</row>
    <row r="155" spans="1:40" s="85" customFormat="1" ht="14.25" customHeight="1" thickBot="1" x14ac:dyDescent="0.2">
      <c r="A155" s="87"/>
      <c r="B155" s="88" t="s">
        <v>45</v>
      </c>
      <c r="C155" s="89">
        <v>2009</v>
      </c>
      <c r="D155" s="89">
        <v>99</v>
      </c>
      <c r="E155" s="89">
        <v>140</v>
      </c>
      <c r="F155" s="89">
        <v>256</v>
      </c>
      <c r="G155" s="89">
        <v>146</v>
      </c>
      <c r="H155" s="89">
        <v>683</v>
      </c>
      <c r="I155" s="89">
        <v>281</v>
      </c>
      <c r="J155" s="89">
        <v>369</v>
      </c>
      <c r="K155" s="89">
        <v>221</v>
      </c>
      <c r="L155" s="89">
        <v>350</v>
      </c>
      <c r="M155" s="90">
        <v>140</v>
      </c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</row>
    <row r="156" spans="1:40" s="85" customFormat="1" ht="14.25" customHeight="1" x14ac:dyDescent="0.15">
      <c r="A156" s="101">
        <v>1</v>
      </c>
      <c r="B156" s="102" t="s">
        <v>267</v>
      </c>
      <c r="C156" s="103">
        <v>1298</v>
      </c>
      <c r="D156" s="103">
        <v>72</v>
      </c>
      <c r="E156" s="103">
        <v>103</v>
      </c>
      <c r="F156" s="103">
        <v>155</v>
      </c>
      <c r="G156" s="103">
        <v>91</v>
      </c>
      <c r="H156" s="103">
        <v>468</v>
      </c>
      <c r="I156" s="103">
        <v>190</v>
      </c>
      <c r="J156" s="103">
        <v>271</v>
      </c>
      <c r="K156" s="103">
        <v>134</v>
      </c>
      <c r="L156" s="103">
        <v>215</v>
      </c>
      <c r="M156" s="104">
        <v>82</v>
      </c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</row>
    <row r="157" spans="1:40" s="85" customFormat="1" ht="14.25" customHeight="1" x14ac:dyDescent="0.15">
      <c r="A157" s="91">
        <v>2</v>
      </c>
      <c r="B157" s="92" t="s">
        <v>268</v>
      </c>
      <c r="C157" s="93">
        <v>306</v>
      </c>
      <c r="D157" s="93">
        <v>13</v>
      </c>
      <c r="E157" s="93">
        <v>15</v>
      </c>
      <c r="F157" s="93">
        <v>39</v>
      </c>
      <c r="G157" s="93">
        <v>26</v>
      </c>
      <c r="H157" s="93">
        <v>97</v>
      </c>
      <c r="I157" s="93">
        <v>39</v>
      </c>
      <c r="J157" s="93">
        <v>39</v>
      </c>
      <c r="K157" s="93">
        <v>39</v>
      </c>
      <c r="L157" s="93">
        <v>55</v>
      </c>
      <c r="M157" s="94">
        <v>28</v>
      </c>
    </row>
    <row r="158" spans="1:40" s="85" customFormat="1" ht="14.25" customHeight="1" x14ac:dyDescent="0.15">
      <c r="A158" s="91">
        <v>3</v>
      </c>
      <c r="B158" s="92" t="s">
        <v>269</v>
      </c>
      <c r="C158" s="93">
        <v>315</v>
      </c>
      <c r="D158" s="93">
        <v>12</v>
      </c>
      <c r="E158" s="93">
        <v>18</v>
      </c>
      <c r="F158" s="93">
        <v>46</v>
      </c>
      <c r="G158" s="93">
        <v>25</v>
      </c>
      <c r="H158" s="93">
        <v>98</v>
      </c>
      <c r="I158" s="93">
        <v>46</v>
      </c>
      <c r="J158" s="93">
        <v>45</v>
      </c>
      <c r="K158" s="93">
        <v>41</v>
      </c>
      <c r="L158" s="93">
        <v>59</v>
      </c>
      <c r="M158" s="94">
        <v>20</v>
      </c>
    </row>
    <row r="159" spans="1:40" s="85" customFormat="1" ht="14.25" customHeight="1" x14ac:dyDescent="0.15">
      <c r="A159" s="91">
        <v>4</v>
      </c>
      <c r="B159" s="106" t="s">
        <v>270</v>
      </c>
      <c r="C159" s="93">
        <v>28</v>
      </c>
      <c r="D159" s="93">
        <v>1</v>
      </c>
      <c r="E159" s="93">
        <v>0</v>
      </c>
      <c r="F159" s="93">
        <v>4</v>
      </c>
      <c r="G159" s="93">
        <v>1</v>
      </c>
      <c r="H159" s="93">
        <v>6</v>
      </c>
      <c r="I159" s="93">
        <v>2</v>
      </c>
      <c r="J159" s="93">
        <v>5</v>
      </c>
      <c r="K159" s="93">
        <v>4</v>
      </c>
      <c r="L159" s="93">
        <v>5</v>
      </c>
      <c r="M159" s="94">
        <v>2</v>
      </c>
    </row>
    <row r="160" spans="1:40" s="85" customFormat="1" ht="14.25" customHeight="1" x14ac:dyDescent="0.15">
      <c r="A160" s="91">
        <v>5</v>
      </c>
      <c r="B160" s="92" t="s">
        <v>271</v>
      </c>
      <c r="C160" s="93">
        <v>14</v>
      </c>
      <c r="D160" s="93">
        <v>0</v>
      </c>
      <c r="E160" s="93">
        <v>0</v>
      </c>
      <c r="F160" s="93">
        <v>6</v>
      </c>
      <c r="G160" s="93">
        <v>1</v>
      </c>
      <c r="H160" s="93">
        <v>4</v>
      </c>
      <c r="I160" s="93">
        <v>2</v>
      </c>
      <c r="J160" s="93">
        <v>2</v>
      </c>
      <c r="K160" s="93">
        <v>2</v>
      </c>
      <c r="L160" s="93">
        <v>2</v>
      </c>
      <c r="M160" s="94">
        <v>1</v>
      </c>
    </row>
    <row r="161" spans="1:40" s="85" customFormat="1" ht="14.25" customHeight="1" x14ac:dyDescent="0.15">
      <c r="A161" s="91">
        <v>6</v>
      </c>
      <c r="B161" s="92" t="s">
        <v>272</v>
      </c>
      <c r="C161" s="93">
        <v>17</v>
      </c>
      <c r="D161" s="93">
        <v>0</v>
      </c>
      <c r="E161" s="93">
        <v>1</v>
      </c>
      <c r="F161" s="93">
        <v>2</v>
      </c>
      <c r="G161" s="93">
        <v>1</v>
      </c>
      <c r="H161" s="93">
        <v>4</v>
      </c>
      <c r="I161" s="93">
        <v>2</v>
      </c>
      <c r="J161" s="93">
        <v>3</v>
      </c>
      <c r="K161" s="93">
        <v>1</v>
      </c>
      <c r="L161" s="93">
        <v>5</v>
      </c>
      <c r="M161" s="94">
        <v>2</v>
      </c>
    </row>
    <row r="162" spans="1:40" s="85" customFormat="1" ht="14.25" customHeight="1" thickBot="1" x14ac:dyDescent="0.2">
      <c r="A162" s="107"/>
      <c r="B162" s="108" t="s">
        <v>53</v>
      </c>
      <c r="C162" s="109">
        <v>31</v>
      </c>
      <c r="D162" s="109">
        <v>1</v>
      </c>
      <c r="E162" s="109">
        <v>3</v>
      </c>
      <c r="F162" s="109">
        <v>4</v>
      </c>
      <c r="G162" s="109">
        <v>1</v>
      </c>
      <c r="H162" s="109">
        <v>6</v>
      </c>
      <c r="I162" s="109">
        <v>0</v>
      </c>
      <c r="J162" s="109">
        <v>4</v>
      </c>
      <c r="K162" s="109">
        <v>0</v>
      </c>
      <c r="L162" s="109">
        <v>9</v>
      </c>
      <c r="M162" s="110">
        <v>5</v>
      </c>
    </row>
    <row r="163" spans="1:40" ht="14.25" x14ac:dyDescent="0.15">
      <c r="N163" s="86"/>
    </row>
    <row r="164" spans="1:40" ht="19.5" thickBot="1" x14ac:dyDescent="0.2">
      <c r="A164" s="28" t="s">
        <v>332</v>
      </c>
    </row>
    <row r="165" spans="1:40" s="85" customFormat="1" ht="65.25" customHeight="1" thickBot="1" x14ac:dyDescent="0.2">
      <c r="A165" s="99"/>
      <c r="B165" s="100"/>
      <c r="C165" s="42" t="s">
        <v>520</v>
      </c>
      <c r="D165" s="53" t="s">
        <v>96</v>
      </c>
      <c r="E165" s="53" t="s">
        <v>97</v>
      </c>
      <c r="F165" s="53" t="s">
        <v>98</v>
      </c>
      <c r="G165" s="53" t="s">
        <v>99</v>
      </c>
      <c r="H165" s="53" t="s">
        <v>100</v>
      </c>
      <c r="I165" s="53" t="s">
        <v>101</v>
      </c>
      <c r="J165" s="53" t="s">
        <v>123</v>
      </c>
      <c r="K165" s="53" t="s">
        <v>102</v>
      </c>
      <c r="L165" s="53" t="s">
        <v>103</v>
      </c>
      <c r="M165" s="53" t="s">
        <v>104</v>
      </c>
      <c r="N165" s="53" t="s">
        <v>105</v>
      </c>
      <c r="O165" s="53" t="s">
        <v>106</v>
      </c>
      <c r="P165" s="53" t="s">
        <v>107</v>
      </c>
      <c r="Q165" s="53" t="s">
        <v>108</v>
      </c>
      <c r="R165" s="122" t="s">
        <v>109</v>
      </c>
      <c r="S165" s="86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</row>
    <row r="166" spans="1:40" s="85" customFormat="1" ht="14.25" customHeight="1" thickBot="1" x14ac:dyDescent="0.2">
      <c r="A166" s="87"/>
      <c r="B166" s="88" t="s">
        <v>45</v>
      </c>
      <c r="C166" s="89">
        <v>2009</v>
      </c>
      <c r="D166" s="89">
        <v>859</v>
      </c>
      <c r="E166" s="89">
        <v>115</v>
      </c>
      <c r="F166" s="89">
        <v>315</v>
      </c>
      <c r="G166" s="89">
        <v>278</v>
      </c>
      <c r="H166" s="89">
        <v>532</v>
      </c>
      <c r="I166" s="89">
        <v>372</v>
      </c>
      <c r="J166" s="89">
        <v>337</v>
      </c>
      <c r="K166" s="89">
        <v>810</v>
      </c>
      <c r="L166" s="89">
        <v>270</v>
      </c>
      <c r="M166" s="89">
        <v>227</v>
      </c>
      <c r="N166" s="89">
        <v>202</v>
      </c>
      <c r="O166" s="89">
        <v>178</v>
      </c>
      <c r="P166" s="89">
        <v>645</v>
      </c>
      <c r="Q166" s="89">
        <v>304</v>
      </c>
      <c r="R166" s="90">
        <v>210</v>
      </c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</row>
    <row r="167" spans="1:40" s="85" customFormat="1" ht="14.25" customHeight="1" x14ac:dyDescent="0.15">
      <c r="A167" s="101">
        <v>1</v>
      </c>
      <c r="B167" s="102" t="s">
        <v>329</v>
      </c>
      <c r="C167" s="103">
        <v>333</v>
      </c>
      <c r="D167" s="103">
        <v>179</v>
      </c>
      <c r="E167" s="103">
        <v>22</v>
      </c>
      <c r="F167" s="103">
        <v>43</v>
      </c>
      <c r="G167" s="103">
        <v>85</v>
      </c>
      <c r="H167" s="103">
        <v>87</v>
      </c>
      <c r="I167" s="103">
        <v>77</v>
      </c>
      <c r="J167" s="103">
        <v>45</v>
      </c>
      <c r="K167" s="103">
        <v>64</v>
      </c>
      <c r="L167" s="103">
        <v>33</v>
      </c>
      <c r="M167" s="103">
        <v>83</v>
      </c>
      <c r="N167" s="103">
        <v>63</v>
      </c>
      <c r="O167" s="103">
        <v>17</v>
      </c>
      <c r="P167" s="103">
        <v>82</v>
      </c>
      <c r="Q167" s="103">
        <v>50</v>
      </c>
      <c r="R167" s="104">
        <v>20</v>
      </c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</row>
    <row r="168" spans="1:40" s="85" customFormat="1" ht="14.25" customHeight="1" x14ac:dyDescent="0.15">
      <c r="A168" s="91">
        <v>2</v>
      </c>
      <c r="B168" s="92" t="s">
        <v>327</v>
      </c>
      <c r="C168" s="93">
        <v>1092</v>
      </c>
      <c r="D168" s="93">
        <v>444</v>
      </c>
      <c r="E168" s="93">
        <v>69</v>
      </c>
      <c r="F168" s="93">
        <v>186</v>
      </c>
      <c r="G168" s="93">
        <v>120</v>
      </c>
      <c r="H168" s="93">
        <v>299</v>
      </c>
      <c r="I168" s="93">
        <v>191</v>
      </c>
      <c r="J168" s="93">
        <v>194</v>
      </c>
      <c r="K168" s="93">
        <v>523</v>
      </c>
      <c r="L168" s="93">
        <v>168</v>
      </c>
      <c r="M168" s="93">
        <v>102</v>
      </c>
      <c r="N168" s="93">
        <v>89</v>
      </c>
      <c r="O168" s="93">
        <v>111</v>
      </c>
      <c r="P168" s="93">
        <v>365</v>
      </c>
      <c r="Q168" s="93">
        <v>176</v>
      </c>
      <c r="R168" s="94">
        <v>135</v>
      </c>
    </row>
    <row r="169" spans="1:40" s="85" customFormat="1" ht="14.25" customHeight="1" thickBot="1" x14ac:dyDescent="0.2">
      <c r="A169" s="95"/>
      <c r="B169" s="96" t="s">
        <v>53</v>
      </c>
      <c r="C169" s="97">
        <v>584</v>
      </c>
      <c r="D169" s="97">
        <v>236</v>
      </c>
      <c r="E169" s="97">
        <v>24</v>
      </c>
      <c r="F169" s="97">
        <v>86</v>
      </c>
      <c r="G169" s="97">
        <v>73</v>
      </c>
      <c r="H169" s="97">
        <v>146</v>
      </c>
      <c r="I169" s="97">
        <v>104</v>
      </c>
      <c r="J169" s="97">
        <v>98</v>
      </c>
      <c r="K169" s="97">
        <v>223</v>
      </c>
      <c r="L169" s="97">
        <v>69</v>
      </c>
      <c r="M169" s="97">
        <v>42</v>
      </c>
      <c r="N169" s="97">
        <v>50</v>
      </c>
      <c r="O169" s="97">
        <v>50</v>
      </c>
      <c r="P169" s="97">
        <v>198</v>
      </c>
      <c r="Q169" s="97">
        <v>78</v>
      </c>
      <c r="R169" s="98">
        <v>55</v>
      </c>
    </row>
    <row r="170" spans="1:40" ht="14.25" thickBot="1" x14ac:dyDescent="0.2"/>
    <row r="171" spans="1:40" s="85" customFormat="1" ht="65.25" customHeight="1" thickBot="1" x14ac:dyDescent="0.2">
      <c r="A171" s="99"/>
      <c r="B171" s="100"/>
      <c r="C171" s="42" t="s">
        <v>520</v>
      </c>
      <c r="D171" s="53" t="s">
        <v>110</v>
      </c>
      <c r="E171" s="53" t="s">
        <v>111</v>
      </c>
      <c r="F171" s="53" t="s">
        <v>112</v>
      </c>
      <c r="G171" s="53" t="s">
        <v>113</v>
      </c>
      <c r="H171" s="53" t="s">
        <v>114</v>
      </c>
      <c r="I171" s="56" t="s">
        <v>115</v>
      </c>
      <c r="J171" s="53" t="s">
        <v>116</v>
      </c>
      <c r="K171" s="53" t="s">
        <v>117</v>
      </c>
      <c r="L171" s="53" t="s">
        <v>118</v>
      </c>
      <c r="M171" s="76" t="s">
        <v>0</v>
      </c>
      <c r="N171" s="86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</row>
    <row r="172" spans="1:40" s="85" customFormat="1" ht="14.25" customHeight="1" thickBot="1" x14ac:dyDescent="0.2">
      <c r="A172" s="87"/>
      <c r="B172" s="88" t="s">
        <v>45</v>
      </c>
      <c r="C172" s="89">
        <v>2009</v>
      </c>
      <c r="D172" s="89">
        <v>99</v>
      </c>
      <c r="E172" s="89">
        <v>140</v>
      </c>
      <c r="F172" s="89">
        <v>256</v>
      </c>
      <c r="G172" s="89">
        <v>146</v>
      </c>
      <c r="H172" s="89">
        <v>683</v>
      </c>
      <c r="I172" s="89">
        <v>281</v>
      </c>
      <c r="J172" s="89">
        <v>369</v>
      </c>
      <c r="K172" s="89">
        <v>221</v>
      </c>
      <c r="L172" s="89">
        <v>350</v>
      </c>
      <c r="M172" s="90">
        <v>140</v>
      </c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</row>
    <row r="173" spans="1:40" s="85" customFormat="1" ht="14.25" customHeight="1" x14ac:dyDescent="0.15">
      <c r="A173" s="101">
        <v>1</v>
      </c>
      <c r="B173" s="102" t="s">
        <v>329</v>
      </c>
      <c r="C173" s="103">
        <v>333</v>
      </c>
      <c r="D173" s="103">
        <v>30</v>
      </c>
      <c r="E173" s="103">
        <v>29</v>
      </c>
      <c r="F173" s="103">
        <v>67</v>
      </c>
      <c r="G173" s="103">
        <v>17</v>
      </c>
      <c r="H173" s="103">
        <v>98</v>
      </c>
      <c r="I173" s="103">
        <v>44</v>
      </c>
      <c r="J173" s="103">
        <v>40</v>
      </c>
      <c r="K173" s="103">
        <v>24</v>
      </c>
      <c r="L173" s="103">
        <v>37</v>
      </c>
      <c r="M173" s="104">
        <v>22</v>
      </c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</row>
    <row r="174" spans="1:40" s="85" customFormat="1" ht="14.25" customHeight="1" x14ac:dyDescent="0.15">
      <c r="A174" s="91">
        <v>2</v>
      </c>
      <c r="B174" s="92" t="s">
        <v>327</v>
      </c>
      <c r="C174" s="93">
        <v>1092</v>
      </c>
      <c r="D174" s="93">
        <v>45</v>
      </c>
      <c r="E174" s="93">
        <v>76</v>
      </c>
      <c r="F174" s="93">
        <v>126</v>
      </c>
      <c r="G174" s="93">
        <v>78</v>
      </c>
      <c r="H174" s="93">
        <v>406</v>
      </c>
      <c r="I174" s="93">
        <v>162</v>
      </c>
      <c r="J174" s="93">
        <v>215</v>
      </c>
      <c r="K174" s="93">
        <v>121</v>
      </c>
      <c r="L174" s="93">
        <v>201</v>
      </c>
      <c r="M174" s="94">
        <v>63</v>
      </c>
    </row>
    <row r="175" spans="1:40" s="85" customFormat="1" ht="14.25" customHeight="1" thickBot="1" x14ac:dyDescent="0.2">
      <c r="A175" s="95"/>
      <c r="B175" s="96" t="s">
        <v>53</v>
      </c>
      <c r="C175" s="97">
        <v>584</v>
      </c>
      <c r="D175" s="97">
        <v>24</v>
      </c>
      <c r="E175" s="97">
        <v>35</v>
      </c>
      <c r="F175" s="97">
        <v>63</v>
      </c>
      <c r="G175" s="97">
        <v>51</v>
      </c>
      <c r="H175" s="97">
        <v>179</v>
      </c>
      <c r="I175" s="97">
        <v>75</v>
      </c>
      <c r="J175" s="97">
        <v>114</v>
      </c>
      <c r="K175" s="97">
        <v>76</v>
      </c>
      <c r="L175" s="97">
        <v>112</v>
      </c>
      <c r="M175" s="98">
        <v>55</v>
      </c>
    </row>
    <row r="176" spans="1:40" ht="14.25" x14ac:dyDescent="0.15">
      <c r="N176" s="86"/>
    </row>
  </sheetData>
  <phoneticPr fontId="1"/>
  <pageMargins left="0.23622047244094491" right="0.23622047244094491" top="0.74803149606299213" bottom="0.74803149606299213" header="0.31496062992125984" footer="0.31496062992125984"/>
  <pageSetup paperSize="9" scale="53" fitToHeight="0" orientation="landscape" horizontalDpi="0" verticalDpi="0" r:id="rId1"/>
  <headerFooter>
    <oddHeader>&amp;R&amp;F</oddHeader>
    <oddFooter>&amp;C&amp;P</oddFooter>
  </headerFooter>
  <rowBreaks count="8" manualBreakCount="8">
    <brk id="25" max="20" man="1"/>
    <brk id="43" max="20" man="1"/>
    <brk id="61" max="20" man="1"/>
    <brk id="87" max="20" man="1"/>
    <brk id="109" max="20" man="1"/>
    <brk id="125" max="20" man="1"/>
    <brk id="141" max="20" man="1"/>
    <brk id="163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9"/>
  <sheetViews>
    <sheetView zoomScaleNormal="100" workbookViewId="0"/>
  </sheetViews>
  <sheetFormatPr defaultRowHeight="13.5" x14ac:dyDescent="0.15"/>
  <cols>
    <col min="1" max="1" width="4.625" customWidth="1"/>
    <col min="2" max="2" width="19.25" customWidth="1"/>
    <col min="3" max="3" width="10.375" customWidth="1"/>
    <col min="4" max="16" width="15" customWidth="1"/>
    <col min="17" max="27" width="13.375" customWidth="1"/>
  </cols>
  <sheetData>
    <row r="1" spans="1:16" s="23" customFormat="1" ht="36" customHeight="1" x14ac:dyDescent="0.15">
      <c r="A1" s="24" t="s">
        <v>340</v>
      </c>
      <c r="B1" s="24"/>
      <c r="C1" s="24"/>
      <c r="D1" s="24"/>
      <c r="E1" s="24"/>
      <c r="F1" s="24"/>
      <c r="G1" s="25"/>
      <c r="H1" s="22"/>
    </row>
    <row r="3" spans="1:16" s="26" customFormat="1" ht="18.75" x14ac:dyDescent="0.15">
      <c r="A3" s="26" t="s">
        <v>525</v>
      </c>
      <c r="C3" s="27"/>
    </row>
    <row r="4" spans="1:16" ht="18.75" x14ac:dyDescent="0.15">
      <c r="A4" s="28" t="s">
        <v>341</v>
      </c>
    </row>
    <row r="5" spans="1:16" s="26" customFormat="1" ht="19.5" thickBot="1" x14ac:dyDescent="0.2">
      <c r="B5" s="26" t="s">
        <v>534</v>
      </c>
      <c r="C5" s="27"/>
    </row>
    <row r="6" spans="1:16" s="7" customFormat="1" ht="52.5" customHeight="1" thickBot="1" x14ac:dyDescent="0.2">
      <c r="A6" s="40"/>
      <c r="B6" s="41"/>
      <c r="C6" s="42" t="s">
        <v>520</v>
      </c>
      <c r="D6" s="54" t="s">
        <v>342</v>
      </c>
      <c r="E6" s="54" t="s">
        <v>343</v>
      </c>
      <c r="F6" s="54" t="s">
        <v>345</v>
      </c>
      <c r="G6" s="54" t="s">
        <v>346</v>
      </c>
      <c r="H6" s="54" t="s">
        <v>347</v>
      </c>
      <c r="I6" s="54" t="s">
        <v>349</v>
      </c>
      <c r="J6" s="76" t="s">
        <v>0</v>
      </c>
      <c r="K6" s="34"/>
      <c r="L6" s="34"/>
    </row>
    <row r="7" spans="1:16" s="7" customFormat="1" ht="14.25" customHeight="1" thickBot="1" x14ac:dyDescent="0.2">
      <c r="A7" s="49"/>
      <c r="B7" s="50" t="s">
        <v>45</v>
      </c>
      <c r="C7" s="51">
        <v>2009</v>
      </c>
      <c r="D7" s="51">
        <v>297</v>
      </c>
      <c r="E7" s="51">
        <v>529</v>
      </c>
      <c r="F7" s="51">
        <v>408</v>
      </c>
      <c r="G7" s="51">
        <v>326</v>
      </c>
      <c r="H7" s="51">
        <v>420</v>
      </c>
      <c r="I7" s="51">
        <v>11</v>
      </c>
      <c r="J7" s="52">
        <v>18</v>
      </c>
      <c r="K7" s="34"/>
      <c r="L7" s="34"/>
    </row>
    <row r="8" spans="1:16" s="7" customFormat="1" ht="14.25" customHeight="1" x14ac:dyDescent="0.15">
      <c r="A8" s="45">
        <v>1</v>
      </c>
      <c r="B8" s="46" t="s">
        <v>351</v>
      </c>
      <c r="C8" s="47">
        <v>123</v>
      </c>
      <c r="D8" s="47">
        <v>13</v>
      </c>
      <c r="E8" s="47">
        <v>20</v>
      </c>
      <c r="F8" s="47">
        <v>29</v>
      </c>
      <c r="G8" s="47">
        <v>19</v>
      </c>
      <c r="H8" s="47">
        <v>41</v>
      </c>
      <c r="I8" s="47">
        <v>0</v>
      </c>
      <c r="J8" s="48">
        <v>1</v>
      </c>
      <c r="K8" s="34"/>
      <c r="L8" s="34"/>
      <c r="P8" s="16"/>
    </row>
    <row r="9" spans="1:16" s="7" customFormat="1" ht="14.25" customHeight="1" x14ac:dyDescent="0.15">
      <c r="A9" s="8">
        <v>2</v>
      </c>
      <c r="B9" s="9" t="s">
        <v>352</v>
      </c>
      <c r="C9" s="10">
        <v>124</v>
      </c>
      <c r="D9" s="10">
        <v>6</v>
      </c>
      <c r="E9" s="10">
        <v>25</v>
      </c>
      <c r="F9" s="10">
        <v>17</v>
      </c>
      <c r="G9" s="10">
        <v>26</v>
      </c>
      <c r="H9" s="10">
        <v>49</v>
      </c>
      <c r="I9" s="10">
        <v>1</v>
      </c>
      <c r="J9" s="11">
        <v>0</v>
      </c>
      <c r="K9" s="34"/>
      <c r="L9" s="34"/>
      <c r="P9" s="16"/>
    </row>
    <row r="10" spans="1:16" s="7" customFormat="1" ht="14.25" customHeight="1" x14ac:dyDescent="0.15">
      <c r="A10" s="8">
        <v>3</v>
      </c>
      <c r="B10" s="9" t="s">
        <v>353</v>
      </c>
      <c r="C10" s="10">
        <v>193</v>
      </c>
      <c r="D10" s="10">
        <v>26</v>
      </c>
      <c r="E10" s="10">
        <v>38</v>
      </c>
      <c r="F10" s="10">
        <v>52</v>
      </c>
      <c r="G10" s="10">
        <v>36</v>
      </c>
      <c r="H10" s="10">
        <v>38</v>
      </c>
      <c r="I10" s="10">
        <v>1</v>
      </c>
      <c r="J10" s="11">
        <v>2</v>
      </c>
      <c r="K10" s="34"/>
      <c r="L10" s="34"/>
      <c r="P10" s="16"/>
    </row>
    <row r="11" spans="1:16" s="7" customFormat="1" ht="14.25" customHeight="1" x14ac:dyDescent="0.15">
      <c r="A11" s="8">
        <v>4</v>
      </c>
      <c r="B11" s="9" t="s">
        <v>354</v>
      </c>
      <c r="C11" s="10">
        <v>139</v>
      </c>
      <c r="D11" s="10">
        <v>16</v>
      </c>
      <c r="E11" s="10">
        <v>23</v>
      </c>
      <c r="F11" s="10">
        <v>37</v>
      </c>
      <c r="G11" s="10">
        <v>29</v>
      </c>
      <c r="H11" s="10">
        <v>31</v>
      </c>
      <c r="I11" s="10">
        <v>2</v>
      </c>
      <c r="J11" s="11">
        <v>1</v>
      </c>
      <c r="K11" s="34"/>
      <c r="L11" s="34"/>
      <c r="P11" s="16"/>
    </row>
    <row r="12" spans="1:16" s="7" customFormat="1" ht="14.25" customHeight="1" x14ac:dyDescent="0.15">
      <c r="A12" s="8">
        <v>5</v>
      </c>
      <c r="B12" s="9" t="s">
        <v>356</v>
      </c>
      <c r="C12" s="10">
        <v>209</v>
      </c>
      <c r="D12" s="10">
        <v>27</v>
      </c>
      <c r="E12" s="10">
        <v>66</v>
      </c>
      <c r="F12" s="10">
        <v>35</v>
      </c>
      <c r="G12" s="10">
        <v>42</v>
      </c>
      <c r="H12" s="10">
        <v>36</v>
      </c>
      <c r="I12" s="10">
        <v>1</v>
      </c>
      <c r="J12" s="11">
        <v>2</v>
      </c>
      <c r="K12" s="34"/>
      <c r="L12" s="34"/>
      <c r="P12" s="16"/>
    </row>
    <row r="13" spans="1:16" s="7" customFormat="1" ht="14.25" customHeight="1" x14ac:dyDescent="0.15">
      <c r="A13" s="8">
        <v>6</v>
      </c>
      <c r="B13" s="9" t="s">
        <v>358</v>
      </c>
      <c r="C13" s="10">
        <v>79</v>
      </c>
      <c r="D13" s="10">
        <v>5</v>
      </c>
      <c r="E13" s="10">
        <v>17</v>
      </c>
      <c r="F13" s="10">
        <v>21</v>
      </c>
      <c r="G13" s="10">
        <v>19</v>
      </c>
      <c r="H13" s="10">
        <v>15</v>
      </c>
      <c r="I13" s="10">
        <v>0</v>
      </c>
      <c r="J13" s="11">
        <v>2</v>
      </c>
      <c r="K13" s="34"/>
      <c r="L13" s="34"/>
      <c r="P13" s="16"/>
    </row>
    <row r="14" spans="1:16" s="7" customFormat="1" ht="14.25" customHeight="1" x14ac:dyDescent="0.15">
      <c r="A14" s="8">
        <v>7</v>
      </c>
      <c r="B14" s="9" t="s">
        <v>359</v>
      </c>
      <c r="C14" s="10">
        <v>246</v>
      </c>
      <c r="D14" s="10">
        <v>64</v>
      </c>
      <c r="E14" s="10">
        <v>90</v>
      </c>
      <c r="F14" s="10">
        <v>44</v>
      </c>
      <c r="G14" s="10">
        <v>24</v>
      </c>
      <c r="H14" s="10">
        <v>21</v>
      </c>
      <c r="I14" s="10">
        <v>2</v>
      </c>
      <c r="J14" s="11">
        <v>1</v>
      </c>
      <c r="K14" s="34"/>
      <c r="L14" s="34"/>
      <c r="P14" s="16"/>
    </row>
    <row r="15" spans="1:16" s="7" customFormat="1" ht="14.25" customHeight="1" x14ac:dyDescent="0.15">
      <c r="A15" s="8">
        <v>8</v>
      </c>
      <c r="B15" s="9" t="s">
        <v>360</v>
      </c>
      <c r="C15" s="10">
        <v>196</v>
      </c>
      <c r="D15" s="10">
        <v>29</v>
      </c>
      <c r="E15" s="10">
        <v>51</v>
      </c>
      <c r="F15" s="10">
        <v>40</v>
      </c>
      <c r="G15" s="10">
        <v>29</v>
      </c>
      <c r="H15" s="10">
        <v>44</v>
      </c>
      <c r="I15" s="10">
        <v>0</v>
      </c>
      <c r="J15" s="11">
        <v>3</v>
      </c>
      <c r="K15" s="34"/>
      <c r="L15" s="34"/>
      <c r="P15" s="16"/>
    </row>
    <row r="16" spans="1:16" s="7" customFormat="1" ht="14.25" customHeight="1" x14ac:dyDescent="0.15">
      <c r="A16" s="8">
        <v>9</v>
      </c>
      <c r="B16" s="69" t="s">
        <v>362</v>
      </c>
      <c r="C16" s="10">
        <v>210</v>
      </c>
      <c r="D16" s="10">
        <v>44</v>
      </c>
      <c r="E16" s="10">
        <v>68</v>
      </c>
      <c r="F16" s="10">
        <v>35</v>
      </c>
      <c r="G16" s="10">
        <v>28</v>
      </c>
      <c r="H16" s="10">
        <v>32</v>
      </c>
      <c r="I16" s="10">
        <v>3</v>
      </c>
      <c r="J16" s="11">
        <v>0</v>
      </c>
      <c r="K16" s="34"/>
      <c r="L16" s="34"/>
      <c r="P16" s="16"/>
    </row>
    <row r="17" spans="1:16" s="7" customFormat="1" ht="14.25" customHeight="1" x14ac:dyDescent="0.15">
      <c r="A17" s="8">
        <v>10</v>
      </c>
      <c r="B17" s="9" t="s">
        <v>363</v>
      </c>
      <c r="C17" s="10">
        <v>95</v>
      </c>
      <c r="D17" s="10">
        <v>10</v>
      </c>
      <c r="E17" s="10">
        <v>23</v>
      </c>
      <c r="F17" s="10">
        <v>22</v>
      </c>
      <c r="G17" s="10">
        <v>16</v>
      </c>
      <c r="H17" s="10">
        <v>24</v>
      </c>
      <c r="I17" s="10">
        <v>0</v>
      </c>
      <c r="J17" s="11">
        <v>0</v>
      </c>
      <c r="K17" s="34"/>
      <c r="L17" s="34"/>
      <c r="P17" s="16"/>
    </row>
    <row r="18" spans="1:16" s="7" customFormat="1" ht="14.25" customHeight="1" x14ac:dyDescent="0.15">
      <c r="A18" s="8">
        <v>11</v>
      </c>
      <c r="B18" s="9" t="s">
        <v>365</v>
      </c>
      <c r="C18" s="10">
        <v>80</v>
      </c>
      <c r="D18" s="10">
        <v>8</v>
      </c>
      <c r="E18" s="10">
        <v>18</v>
      </c>
      <c r="F18" s="10">
        <v>20</v>
      </c>
      <c r="G18" s="10">
        <v>13</v>
      </c>
      <c r="H18" s="10">
        <v>21</v>
      </c>
      <c r="I18" s="10">
        <v>0</v>
      </c>
      <c r="J18" s="11">
        <v>0</v>
      </c>
      <c r="K18" s="34"/>
      <c r="L18" s="34"/>
      <c r="P18" s="16"/>
    </row>
    <row r="19" spans="1:16" s="7" customFormat="1" ht="14.25" customHeight="1" x14ac:dyDescent="0.15">
      <c r="A19" s="8">
        <v>12</v>
      </c>
      <c r="B19" s="9" t="s">
        <v>366</v>
      </c>
      <c r="C19" s="10">
        <v>142</v>
      </c>
      <c r="D19" s="10">
        <v>11</v>
      </c>
      <c r="E19" s="10">
        <v>24</v>
      </c>
      <c r="F19" s="10">
        <v>27</v>
      </c>
      <c r="G19" s="10">
        <v>27</v>
      </c>
      <c r="H19" s="10">
        <v>48</v>
      </c>
      <c r="I19" s="10">
        <v>1</v>
      </c>
      <c r="J19" s="11">
        <v>4</v>
      </c>
      <c r="K19" s="34"/>
      <c r="L19" s="34"/>
      <c r="P19" s="16"/>
    </row>
    <row r="20" spans="1:16" s="7" customFormat="1" ht="14.25" customHeight="1" x14ac:dyDescent="0.15">
      <c r="A20" s="8">
        <v>13</v>
      </c>
      <c r="B20" s="9" t="s">
        <v>367</v>
      </c>
      <c r="C20" s="10">
        <v>83</v>
      </c>
      <c r="D20" s="10">
        <v>22</v>
      </c>
      <c r="E20" s="10">
        <v>36</v>
      </c>
      <c r="F20" s="10">
        <v>13</v>
      </c>
      <c r="G20" s="10">
        <v>6</v>
      </c>
      <c r="H20" s="10">
        <v>5</v>
      </c>
      <c r="I20" s="10">
        <v>0</v>
      </c>
      <c r="J20" s="11">
        <v>1</v>
      </c>
      <c r="K20" s="34"/>
      <c r="L20" s="34"/>
      <c r="P20" s="16"/>
    </row>
    <row r="21" spans="1:16" s="7" customFormat="1" ht="14.25" customHeight="1" x14ac:dyDescent="0.15">
      <c r="A21" s="8">
        <v>14</v>
      </c>
      <c r="B21" s="9" t="s">
        <v>369</v>
      </c>
      <c r="C21" s="10">
        <v>37</v>
      </c>
      <c r="D21" s="10">
        <v>10</v>
      </c>
      <c r="E21" s="10">
        <v>17</v>
      </c>
      <c r="F21" s="10">
        <v>6</v>
      </c>
      <c r="G21" s="10">
        <v>3</v>
      </c>
      <c r="H21" s="10">
        <v>1</v>
      </c>
      <c r="I21" s="10">
        <v>0</v>
      </c>
      <c r="J21" s="11">
        <v>0</v>
      </c>
      <c r="K21" s="34"/>
      <c r="L21" s="34"/>
      <c r="P21" s="16"/>
    </row>
    <row r="22" spans="1:16" s="7" customFormat="1" ht="14.25" customHeight="1" thickBot="1" x14ac:dyDescent="0.2">
      <c r="A22" s="35"/>
      <c r="B22" s="36" t="s">
        <v>53</v>
      </c>
      <c r="C22" s="37">
        <v>53</v>
      </c>
      <c r="D22" s="37">
        <v>6</v>
      </c>
      <c r="E22" s="37">
        <v>13</v>
      </c>
      <c r="F22" s="37">
        <v>10</v>
      </c>
      <c r="G22" s="37">
        <v>9</v>
      </c>
      <c r="H22" s="37">
        <v>14</v>
      </c>
      <c r="I22" s="37">
        <v>0</v>
      </c>
      <c r="J22" s="38">
        <v>1</v>
      </c>
      <c r="K22" s="34"/>
      <c r="L22" s="34"/>
      <c r="P22" s="16"/>
    </row>
    <row r="23" spans="1:16" ht="14.25" x14ac:dyDescent="0.15">
      <c r="K23" s="34"/>
      <c r="L23" s="34"/>
      <c r="O23" s="7"/>
    </row>
    <row r="24" spans="1:16" s="26" customFormat="1" ht="19.5" thickBot="1" x14ac:dyDescent="0.2">
      <c r="B24" s="26" t="s">
        <v>535</v>
      </c>
      <c r="C24" s="27"/>
    </row>
    <row r="25" spans="1:16" s="7" customFormat="1" ht="52.5" customHeight="1" thickBot="1" x14ac:dyDescent="0.2">
      <c r="A25" s="40"/>
      <c r="B25" s="41"/>
      <c r="C25" s="42" t="s">
        <v>520</v>
      </c>
      <c r="D25" s="54" t="s">
        <v>342</v>
      </c>
      <c r="E25" s="54" t="s">
        <v>343</v>
      </c>
      <c r="F25" s="54" t="s">
        <v>370</v>
      </c>
      <c r="G25" s="54" t="s">
        <v>346</v>
      </c>
      <c r="H25" s="54" t="s">
        <v>347</v>
      </c>
      <c r="I25" s="54" t="s">
        <v>371</v>
      </c>
      <c r="J25" s="76" t="s">
        <v>0</v>
      </c>
      <c r="K25" s="34"/>
      <c r="L25" s="34"/>
    </row>
    <row r="26" spans="1:16" s="7" customFormat="1" ht="14.25" customHeight="1" thickBot="1" x14ac:dyDescent="0.2">
      <c r="A26" s="49"/>
      <c r="B26" s="50" t="s">
        <v>45</v>
      </c>
      <c r="C26" s="51">
        <v>2009</v>
      </c>
      <c r="D26" s="51">
        <v>461</v>
      </c>
      <c r="E26" s="51">
        <v>800</v>
      </c>
      <c r="F26" s="51">
        <v>407</v>
      </c>
      <c r="G26" s="51">
        <v>162</v>
      </c>
      <c r="H26" s="51">
        <v>151</v>
      </c>
      <c r="I26" s="51">
        <v>8</v>
      </c>
      <c r="J26" s="52">
        <v>20</v>
      </c>
      <c r="K26" s="34"/>
      <c r="L26" s="34"/>
    </row>
    <row r="27" spans="1:16" s="7" customFormat="1" ht="14.25" customHeight="1" x14ac:dyDescent="0.15">
      <c r="A27" s="45">
        <v>1</v>
      </c>
      <c r="B27" s="46" t="s">
        <v>372</v>
      </c>
      <c r="C27" s="47">
        <v>123</v>
      </c>
      <c r="D27" s="47">
        <v>16</v>
      </c>
      <c r="E27" s="47">
        <v>46</v>
      </c>
      <c r="F27" s="47">
        <v>28</v>
      </c>
      <c r="G27" s="47">
        <v>17</v>
      </c>
      <c r="H27" s="47">
        <v>15</v>
      </c>
      <c r="I27" s="47">
        <v>0</v>
      </c>
      <c r="J27" s="48">
        <v>1</v>
      </c>
      <c r="K27" s="34"/>
      <c r="L27" s="34"/>
      <c r="P27" s="16"/>
    </row>
    <row r="28" spans="1:16" s="7" customFormat="1" ht="14.25" customHeight="1" x14ac:dyDescent="0.15">
      <c r="A28" s="8">
        <v>2</v>
      </c>
      <c r="B28" s="9" t="s">
        <v>374</v>
      </c>
      <c r="C28" s="10">
        <v>124</v>
      </c>
      <c r="D28" s="10">
        <v>14</v>
      </c>
      <c r="E28" s="10">
        <v>40</v>
      </c>
      <c r="F28" s="10">
        <v>32</v>
      </c>
      <c r="G28" s="10">
        <v>13</v>
      </c>
      <c r="H28" s="10">
        <v>22</v>
      </c>
      <c r="I28" s="10">
        <v>2</v>
      </c>
      <c r="J28" s="11">
        <v>1</v>
      </c>
      <c r="K28" s="34"/>
      <c r="L28" s="34"/>
      <c r="P28" s="16"/>
    </row>
    <row r="29" spans="1:16" s="7" customFormat="1" ht="14.25" customHeight="1" x14ac:dyDescent="0.15">
      <c r="A29" s="8">
        <v>3</v>
      </c>
      <c r="B29" s="9" t="s">
        <v>375</v>
      </c>
      <c r="C29" s="10">
        <v>193</v>
      </c>
      <c r="D29" s="10">
        <v>40</v>
      </c>
      <c r="E29" s="10">
        <v>68</v>
      </c>
      <c r="F29" s="10">
        <v>48</v>
      </c>
      <c r="G29" s="10">
        <v>19</v>
      </c>
      <c r="H29" s="10">
        <v>14</v>
      </c>
      <c r="I29" s="10">
        <v>1</v>
      </c>
      <c r="J29" s="11">
        <v>3</v>
      </c>
      <c r="K29" s="34"/>
      <c r="L29" s="34"/>
      <c r="P29" s="16"/>
    </row>
    <row r="30" spans="1:16" s="7" customFormat="1" ht="14.25" customHeight="1" x14ac:dyDescent="0.15">
      <c r="A30" s="8">
        <v>4</v>
      </c>
      <c r="B30" s="9" t="s">
        <v>354</v>
      </c>
      <c r="C30" s="10">
        <v>139</v>
      </c>
      <c r="D30" s="10">
        <v>24</v>
      </c>
      <c r="E30" s="10">
        <v>48</v>
      </c>
      <c r="F30" s="10">
        <v>40</v>
      </c>
      <c r="G30" s="10">
        <v>16</v>
      </c>
      <c r="H30" s="10">
        <v>9</v>
      </c>
      <c r="I30" s="10">
        <v>2</v>
      </c>
      <c r="J30" s="11">
        <v>0</v>
      </c>
      <c r="K30" s="34"/>
      <c r="L30" s="34"/>
      <c r="P30" s="16"/>
    </row>
    <row r="31" spans="1:16" s="7" customFormat="1" ht="14.25" customHeight="1" x14ac:dyDescent="0.15">
      <c r="A31" s="8">
        <v>5</v>
      </c>
      <c r="B31" s="9" t="s">
        <v>356</v>
      </c>
      <c r="C31" s="10">
        <v>209</v>
      </c>
      <c r="D31" s="10">
        <v>40</v>
      </c>
      <c r="E31" s="10">
        <v>97</v>
      </c>
      <c r="F31" s="10">
        <v>41</v>
      </c>
      <c r="G31" s="10">
        <v>19</v>
      </c>
      <c r="H31" s="10">
        <v>10</v>
      </c>
      <c r="I31" s="10">
        <v>0</v>
      </c>
      <c r="J31" s="11">
        <v>2</v>
      </c>
      <c r="K31" s="34"/>
      <c r="L31" s="34"/>
      <c r="P31" s="16"/>
    </row>
    <row r="32" spans="1:16" s="7" customFormat="1" ht="14.25" customHeight="1" x14ac:dyDescent="0.15">
      <c r="A32" s="8">
        <v>6</v>
      </c>
      <c r="B32" s="9" t="s">
        <v>357</v>
      </c>
      <c r="C32" s="10">
        <v>79</v>
      </c>
      <c r="D32" s="10">
        <v>7</v>
      </c>
      <c r="E32" s="10">
        <v>33</v>
      </c>
      <c r="F32" s="10">
        <v>16</v>
      </c>
      <c r="G32" s="10">
        <v>8</v>
      </c>
      <c r="H32" s="10">
        <v>10</v>
      </c>
      <c r="I32" s="10">
        <v>2</v>
      </c>
      <c r="J32" s="11">
        <v>3</v>
      </c>
      <c r="K32" s="34"/>
      <c r="L32" s="34"/>
      <c r="P32" s="16"/>
    </row>
    <row r="33" spans="1:16" s="7" customFormat="1" ht="14.25" customHeight="1" x14ac:dyDescent="0.15">
      <c r="A33" s="8">
        <v>7</v>
      </c>
      <c r="B33" s="9" t="s">
        <v>377</v>
      </c>
      <c r="C33" s="10">
        <v>246</v>
      </c>
      <c r="D33" s="10">
        <v>99</v>
      </c>
      <c r="E33" s="10">
        <v>108</v>
      </c>
      <c r="F33" s="10">
        <v>27</v>
      </c>
      <c r="G33" s="10">
        <v>5</v>
      </c>
      <c r="H33" s="10">
        <v>5</v>
      </c>
      <c r="I33" s="10">
        <v>1</v>
      </c>
      <c r="J33" s="11">
        <v>1</v>
      </c>
      <c r="K33" s="34"/>
      <c r="L33" s="34"/>
      <c r="P33" s="16"/>
    </row>
    <row r="34" spans="1:16" s="7" customFormat="1" ht="14.25" customHeight="1" x14ac:dyDescent="0.15">
      <c r="A34" s="8">
        <v>8</v>
      </c>
      <c r="B34" s="9" t="s">
        <v>378</v>
      </c>
      <c r="C34" s="10">
        <v>196</v>
      </c>
      <c r="D34" s="10">
        <v>39</v>
      </c>
      <c r="E34" s="10">
        <v>93</v>
      </c>
      <c r="F34" s="10">
        <v>37</v>
      </c>
      <c r="G34" s="10">
        <v>13</v>
      </c>
      <c r="H34" s="10">
        <v>12</v>
      </c>
      <c r="I34" s="10">
        <v>0</v>
      </c>
      <c r="J34" s="11">
        <v>2</v>
      </c>
      <c r="K34" s="34"/>
      <c r="L34" s="34"/>
      <c r="P34" s="16"/>
    </row>
    <row r="35" spans="1:16" s="7" customFormat="1" ht="14.25" customHeight="1" x14ac:dyDescent="0.15">
      <c r="A35" s="8">
        <v>9</v>
      </c>
      <c r="B35" s="69" t="s">
        <v>362</v>
      </c>
      <c r="C35" s="10">
        <v>210</v>
      </c>
      <c r="D35" s="10">
        <v>77</v>
      </c>
      <c r="E35" s="10">
        <v>78</v>
      </c>
      <c r="F35" s="10">
        <v>34</v>
      </c>
      <c r="G35" s="10">
        <v>14</v>
      </c>
      <c r="H35" s="10">
        <v>6</v>
      </c>
      <c r="I35" s="10">
        <v>0</v>
      </c>
      <c r="J35" s="11">
        <v>1</v>
      </c>
      <c r="K35" s="34"/>
      <c r="L35" s="34"/>
      <c r="P35" s="16"/>
    </row>
    <row r="36" spans="1:16" s="7" customFormat="1" ht="14.25" customHeight="1" x14ac:dyDescent="0.15">
      <c r="A36" s="8">
        <v>10</v>
      </c>
      <c r="B36" s="9" t="s">
        <v>363</v>
      </c>
      <c r="C36" s="10">
        <v>95</v>
      </c>
      <c r="D36" s="10">
        <v>20</v>
      </c>
      <c r="E36" s="10">
        <v>41</v>
      </c>
      <c r="F36" s="10">
        <v>19</v>
      </c>
      <c r="G36" s="10">
        <v>9</v>
      </c>
      <c r="H36" s="10">
        <v>6</v>
      </c>
      <c r="I36" s="10">
        <v>0</v>
      </c>
      <c r="J36" s="11">
        <v>0</v>
      </c>
      <c r="K36" s="34"/>
      <c r="L36" s="34"/>
      <c r="P36" s="16"/>
    </row>
    <row r="37" spans="1:16" s="7" customFormat="1" ht="14.25" customHeight="1" x14ac:dyDescent="0.15">
      <c r="A37" s="8">
        <v>11</v>
      </c>
      <c r="B37" s="9" t="s">
        <v>379</v>
      </c>
      <c r="C37" s="10">
        <v>80</v>
      </c>
      <c r="D37" s="10">
        <v>10</v>
      </c>
      <c r="E37" s="10">
        <v>27</v>
      </c>
      <c r="F37" s="10">
        <v>23</v>
      </c>
      <c r="G37" s="10">
        <v>9</v>
      </c>
      <c r="H37" s="10">
        <v>11</v>
      </c>
      <c r="I37" s="10">
        <v>0</v>
      </c>
      <c r="J37" s="11">
        <v>0</v>
      </c>
      <c r="K37" s="34"/>
      <c r="L37" s="34"/>
      <c r="P37" s="16"/>
    </row>
    <row r="38" spans="1:16" s="7" customFormat="1" ht="14.25" customHeight="1" x14ac:dyDescent="0.15">
      <c r="A38" s="8">
        <v>12</v>
      </c>
      <c r="B38" s="9" t="s">
        <v>380</v>
      </c>
      <c r="C38" s="10">
        <v>142</v>
      </c>
      <c r="D38" s="10">
        <v>13</v>
      </c>
      <c r="E38" s="10">
        <v>53</v>
      </c>
      <c r="F38" s="10">
        <v>41</v>
      </c>
      <c r="G38" s="10">
        <v>10</v>
      </c>
      <c r="H38" s="10">
        <v>21</v>
      </c>
      <c r="I38" s="10">
        <v>0</v>
      </c>
      <c r="J38" s="11">
        <v>4</v>
      </c>
      <c r="K38" s="34"/>
      <c r="L38" s="34"/>
      <c r="P38" s="16"/>
    </row>
    <row r="39" spans="1:16" s="7" customFormat="1" ht="14.25" customHeight="1" x14ac:dyDescent="0.15">
      <c r="A39" s="8">
        <v>13</v>
      </c>
      <c r="B39" s="9" t="s">
        <v>381</v>
      </c>
      <c r="C39" s="10">
        <v>83</v>
      </c>
      <c r="D39" s="10">
        <v>39</v>
      </c>
      <c r="E39" s="10">
        <v>32</v>
      </c>
      <c r="F39" s="10">
        <v>6</v>
      </c>
      <c r="G39" s="10">
        <v>3</v>
      </c>
      <c r="H39" s="10">
        <v>2</v>
      </c>
      <c r="I39" s="10">
        <v>0</v>
      </c>
      <c r="J39" s="11">
        <v>1</v>
      </c>
      <c r="K39" s="34"/>
      <c r="L39" s="34"/>
      <c r="P39" s="16"/>
    </row>
    <row r="40" spans="1:16" s="7" customFormat="1" ht="14.25" customHeight="1" x14ac:dyDescent="0.15">
      <c r="A40" s="8">
        <v>14</v>
      </c>
      <c r="B40" s="9" t="s">
        <v>382</v>
      </c>
      <c r="C40" s="10">
        <v>37</v>
      </c>
      <c r="D40" s="10">
        <v>14</v>
      </c>
      <c r="E40" s="10">
        <v>17</v>
      </c>
      <c r="F40" s="10">
        <v>3</v>
      </c>
      <c r="G40" s="10">
        <v>1</v>
      </c>
      <c r="H40" s="10">
        <v>2</v>
      </c>
      <c r="I40" s="10">
        <v>0</v>
      </c>
      <c r="J40" s="11">
        <v>0</v>
      </c>
      <c r="K40" s="34"/>
      <c r="L40" s="34"/>
      <c r="P40" s="16"/>
    </row>
    <row r="41" spans="1:16" s="7" customFormat="1" ht="14.25" customHeight="1" thickBot="1" x14ac:dyDescent="0.2">
      <c r="A41" s="35"/>
      <c r="B41" s="36" t="s">
        <v>53</v>
      </c>
      <c r="C41" s="37">
        <v>53</v>
      </c>
      <c r="D41" s="37">
        <v>9</v>
      </c>
      <c r="E41" s="37">
        <v>19</v>
      </c>
      <c r="F41" s="37">
        <v>12</v>
      </c>
      <c r="G41" s="37">
        <v>6</v>
      </c>
      <c r="H41" s="37">
        <v>6</v>
      </c>
      <c r="I41" s="37">
        <v>0</v>
      </c>
      <c r="J41" s="38">
        <v>1</v>
      </c>
      <c r="K41" s="34"/>
      <c r="L41" s="34"/>
      <c r="P41" s="16"/>
    </row>
    <row r="42" spans="1:16" ht="14.25" x14ac:dyDescent="0.15">
      <c r="L42" s="34"/>
      <c r="O42" s="7"/>
    </row>
    <row r="43" spans="1:16" s="26" customFormat="1" ht="19.5" thickBot="1" x14ac:dyDescent="0.2">
      <c r="B43" s="26" t="s">
        <v>536</v>
      </c>
      <c r="C43" s="27"/>
    </row>
    <row r="44" spans="1:16" s="7" customFormat="1" ht="52.5" customHeight="1" thickBot="1" x14ac:dyDescent="0.2">
      <c r="A44" s="40"/>
      <c r="B44" s="41"/>
      <c r="C44" s="42" t="s">
        <v>520</v>
      </c>
      <c r="D44" s="54" t="s">
        <v>342</v>
      </c>
      <c r="E44" s="54" t="s">
        <v>343</v>
      </c>
      <c r="F44" s="54" t="s">
        <v>345</v>
      </c>
      <c r="G44" s="54" t="s">
        <v>346</v>
      </c>
      <c r="H44" s="54" t="s">
        <v>347</v>
      </c>
      <c r="I44" s="54" t="s">
        <v>349</v>
      </c>
      <c r="J44" s="76" t="s">
        <v>0</v>
      </c>
      <c r="K44" s="34"/>
      <c r="L44" s="34"/>
    </row>
    <row r="45" spans="1:16" s="7" customFormat="1" ht="14.25" customHeight="1" thickBot="1" x14ac:dyDescent="0.2">
      <c r="A45" s="49"/>
      <c r="B45" s="50" t="s">
        <v>45</v>
      </c>
      <c r="C45" s="51">
        <v>2009</v>
      </c>
      <c r="D45" s="51">
        <v>327</v>
      </c>
      <c r="E45" s="51">
        <v>648</v>
      </c>
      <c r="F45" s="51">
        <v>496</v>
      </c>
      <c r="G45" s="51">
        <v>229</v>
      </c>
      <c r="H45" s="51">
        <v>264</v>
      </c>
      <c r="I45" s="51">
        <v>14</v>
      </c>
      <c r="J45" s="52">
        <v>31</v>
      </c>
      <c r="K45" s="34"/>
      <c r="L45" s="34"/>
    </row>
    <row r="46" spans="1:16" s="7" customFormat="1" ht="14.25" customHeight="1" x14ac:dyDescent="0.15">
      <c r="A46" s="45">
        <v>1</v>
      </c>
      <c r="B46" s="46" t="s">
        <v>372</v>
      </c>
      <c r="C46" s="47">
        <v>123</v>
      </c>
      <c r="D46" s="47">
        <v>21</v>
      </c>
      <c r="E46" s="47">
        <v>33</v>
      </c>
      <c r="F46" s="47">
        <v>27</v>
      </c>
      <c r="G46" s="47">
        <v>17</v>
      </c>
      <c r="H46" s="47">
        <v>24</v>
      </c>
      <c r="I46" s="47">
        <v>1</v>
      </c>
      <c r="J46" s="48">
        <v>0</v>
      </c>
      <c r="K46" s="34"/>
      <c r="L46" s="34"/>
      <c r="P46" s="16"/>
    </row>
    <row r="47" spans="1:16" s="7" customFormat="1" ht="14.25" customHeight="1" x14ac:dyDescent="0.15">
      <c r="A47" s="8">
        <v>2</v>
      </c>
      <c r="B47" s="9" t="s">
        <v>385</v>
      </c>
      <c r="C47" s="10">
        <v>124</v>
      </c>
      <c r="D47" s="10">
        <v>7</v>
      </c>
      <c r="E47" s="10">
        <v>28</v>
      </c>
      <c r="F47" s="10">
        <v>36</v>
      </c>
      <c r="G47" s="10">
        <v>20</v>
      </c>
      <c r="H47" s="10">
        <v>30</v>
      </c>
      <c r="I47" s="10">
        <v>0</v>
      </c>
      <c r="J47" s="11">
        <v>3</v>
      </c>
      <c r="K47" s="34"/>
      <c r="L47" s="34"/>
      <c r="P47" s="16"/>
    </row>
    <row r="48" spans="1:16" s="7" customFormat="1" ht="14.25" customHeight="1" x14ac:dyDescent="0.15">
      <c r="A48" s="8">
        <v>3</v>
      </c>
      <c r="B48" s="9" t="s">
        <v>375</v>
      </c>
      <c r="C48" s="10">
        <v>193</v>
      </c>
      <c r="D48" s="10">
        <v>28</v>
      </c>
      <c r="E48" s="10">
        <v>53</v>
      </c>
      <c r="F48" s="10">
        <v>41</v>
      </c>
      <c r="G48" s="10">
        <v>37</v>
      </c>
      <c r="H48" s="10">
        <v>31</v>
      </c>
      <c r="I48" s="10">
        <v>0</v>
      </c>
      <c r="J48" s="11">
        <v>3</v>
      </c>
      <c r="K48" s="34"/>
      <c r="L48" s="34"/>
      <c r="P48" s="16"/>
    </row>
    <row r="49" spans="1:16" s="7" customFormat="1" ht="14.25" customHeight="1" x14ac:dyDescent="0.15">
      <c r="A49" s="8">
        <v>4</v>
      </c>
      <c r="B49" s="9" t="s">
        <v>388</v>
      </c>
      <c r="C49" s="10">
        <v>139</v>
      </c>
      <c r="D49" s="10">
        <v>20</v>
      </c>
      <c r="E49" s="10">
        <v>43</v>
      </c>
      <c r="F49" s="10">
        <v>36</v>
      </c>
      <c r="G49" s="10">
        <v>15</v>
      </c>
      <c r="H49" s="10">
        <v>21</v>
      </c>
      <c r="I49" s="10">
        <v>4</v>
      </c>
      <c r="J49" s="11">
        <v>0</v>
      </c>
      <c r="K49" s="34"/>
      <c r="L49" s="34"/>
      <c r="P49" s="16"/>
    </row>
    <row r="50" spans="1:16" s="7" customFormat="1" ht="14.25" customHeight="1" x14ac:dyDescent="0.15">
      <c r="A50" s="8">
        <v>5</v>
      </c>
      <c r="B50" s="9" t="s">
        <v>390</v>
      </c>
      <c r="C50" s="10">
        <v>209</v>
      </c>
      <c r="D50" s="10">
        <v>29</v>
      </c>
      <c r="E50" s="10">
        <v>75</v>
      </c>
      <c r="F50" s="10">
        <v>56</v>
      </c>
      <c r="G50" s="10">
        <v>24</v>
      </c>
      <c r="H50" s="10">
        <v>21</v>
      </c>
      <c r="I50" s="10">
        <v>2</v>
      </c>
      <c r="J50" s="11">
        <v>2</v>
      </c>
      <c r="K50" s="34"/>
      <c r="L50" s="34"/>
      <c r="P50" s="16"/>
    </row>
    <row r="51" spans="1:16" s="7" customFormat="1" ht="14.25" customHeight="1" x14ac:dyDescent="0.15">
      <c r="A51" s="8">
        <v>6</v>
      </c>
      <c r="B51" s="9" t="s">
        <v>358</v>
      </c>
      <c r="C51" s="10">
        <v>79</v>
      </c>
      <c r="D51" s="10">
        <v>2</v>
      </c>
      <c r="E51" s="10">
        <v>26</v>
      </c>
      <c r="F51" s="10">
        <v>20</v>
      </c>
      <c r="G51" s="10">
        <v>12</v>
      </c>
      <c r="H51" s="10">
        <v>15</v>
      </c>
      <c r="I51" s="10">
        <v>1</v>
      </c>
      <c r="J51" s="11">
        <v>3</v>
      </c>
      <c r="K51" s="34"/>
      <c r="L51" s="34"/>
      <c r="P51" s="16"/>
    </row>
    <row r="52" spans="1:16" s="7" customFormat="1" ht="14.25" customHeight="1" x14ac:dyDescent="0.15">
      <c r="A52" s="8">
        <v>7</v>
      </c>
      <c r="B52" s="9" t="s">
        <v>392</v>
      </c>
      <c r="C52" s="10">
        <v>246</v>
      </c>
      <c r="D52" s="10">
        <v>53</v>
      </c>
      <c r="E52" s="10">
        <v>99</v>
      </c>
      <c r="F52" s="10">
        <v>65</v>
      </c>
      <c r="G52" s="10">
        <v>15</v>
      </c>
      <c r="H52" s="10">
        <v>12</v>
      </c>
      <c r="I52" s="10">
        <v>0</v>
      </c>
      <c r="J52" s="11">
        <v>2</v>
      </c>
      <c r="K52" s="34"/>
      <c r="L52" s="34"/>
      <c r="P52" s="16"/>
    </row>
    <row r="53" spans="1:16" s="7" customFormat="1" ht="14.25" customHeight="1" x14ac:dyDescent="0.15">
      <c r="A53" s="8">
        <v>8</v>
      </c>
      <c r="B53" s="9" t="s">
        <v>393</v>
      </c>
      <c r="C53" s="10">
        <v>196</v>
      </c>
      <c r="D53" s="10">
        <v>28</v>
      </c>
      <c r="E53" s="10">
        <v>67</v>
      </c>
      <c r="F53" s="10">
        <v>52</v>
      </c>
      <c r="G53" s="10">
        <v>23</v>
      </c>
      <c r="H53" s="10">
        <v>21</v>
      </c>
      <c r="I53" s="10">
        <v>2</v>
      </c>
      <c r="J53" s="11">
        <v>3</v>
      </c>
      <c r="K53" s="34"/>
      <c r="L53" s="34"/>
      <c r="P53" s="16"/>
    </row>
    <row r="54" spans="1:16" s="7" customFormat="1" ht="14.25" customHeight="1" x14ac:dyDescent="0.15">
      <c r="A54" s="8">
        <v>9</v>
      </c>
      <c r="B54" s="69" t="s">
        <v>362</v>
      </c>
      <c r="C54" s="10">
        <v>210</v>
      </c>
      <c r="D54" s="10">
        <v>64</v>
      </c>
      <c r="E54" s="10">
        <v>76</v>
      </c>
      <c r="F54" s="10">
        <v>37</v>
      </c>
      <c r="G54" s="10">
        <v>16</v>
      </c>
      <c r="H54" s="10">
        <v>12</v>
      </c>
      <c r="I54" s="10">
        <v>0</v>
      </c>
      <c r="J54" s="11">
        <v>5</v>
      </c>
      <c r="K54" s="34"/>
      <c r="L54" s="34"/>
      <c r="P54" s="16"/>
    </row>
    <row r="55" spans="1:16" s="7" customFormat="1" ht="14.25" customHeight="1" x14ac:dyDescent="0.15">
      <c r="A55" s="8">
        <v>10</v>
      </c>
      <c r="B55" s="9" t="s">
        <v>363</v>
      </c>
      <c r="C55" s="10">
        <v>95</v>
      </c>
      <c r="D55" s="10">
        <v>21</v>
      </c>
      <c r="E55" s="10">
        <v>37</v>
      </c>
      <c r="F55" s="10">
        <v>21</v>
      </c>
      <c r="G55" s="10">
        <v>4</v>
      </c>
      <c r="H55" s="10">
        <v>11</v>
      </c>
      <c r="I55" s="10">
        <v>1</v>
      </c>
      <c r="J55" s="11">
        <v>0</v>
      </c>
      <c r="K55" s="34"/>
      <c r="L55" s="34"/>
      <c r="P55" s="16"/>
    </row>
    <row r="56" spans="1:16" s="7" customFormat="1" ht="14.25" customHeight="1" x14ac:dyDescent="0.15">
      <c r="A56" s="8">
        <v>11</v>
      </c>
      <c r="B56" s="9" t="s">
        <v>379</v>
      </c>
      <c r="C56" s="10">
        <v>80</v>
      </c>
      <c r="D56" s="10">
        <v>4</v>
      </c>
      <c r="E56" s="10">
        <v>14</v>
      </c>
      <c r="F56" s="10">
        <v>31</v>
      </c>
      <c r="G56" s="10">
        <v>13</v>
      </c>
      <c r="H56" s="10">
        <v>15</v>
      </c>
      <c r="I56" s="10">
        <v>2</v>
      </c>
      <c r="J56" s="11">
        <v>1</v>
      </c>
      <c r="K56" s="34"/>
      <c r="L56" s="34"/>
      <c r="P56" s="16"/>
    </row>
    <row r="57" spans="1:16" s="7" customFormat="1" ht="14.25" customHeight="1" x14ac:dyDescent="0.15">
      <c r="A57" s="8">
        <v>12</v>
      </c>
      <c r="B57" s="9" t="s">
        <v>396</v>
      </c>
      <c r="C57" s="10">
        <v>142</v>
      </c>
      <c r="D57" s="10">
        <v>5</v>
      </c>
      <c r="E57" s="10">
        <v>30</v>
      </c>
      <c r="F57" s="10">
        <v>43</v>
      </c>
      <c r="G57" s="10">
        <v>24</v>
      </c>
      <c r="H57" s="10">
        <v>34</v>
      </c>
      <c r="I57" s="10">
        <v>1</v>
      </c>
      <c r="J57" s="11">
        <v>5</v>
      </c>
      <c r="K57" s="34"/>
      <c r="L57" s="34"/>
      <c r="P57" s="16"/>
    </row>
    <row r="58" spans="1:16" s="7" customFormat="1" ht="14.25" customHeight="1" x14ac:dyDescent="0.15">
      <c r="A58" s="8">
        <v>13</v>
      </c>
      <c r="B58" s="9" t="s">
        <v>397</v>
      </c>
      <c r="C58" s="10">
        <v>83</v>
      </c>
      <c r="D58" s="10">
        <v>29</v>
      </c>
      <c r="E58" s="10">
        <v>35</v>
      </c>
      <c r="F58" s="10">
        <v>11</v>
      </c>
      <c r="G58" s="10">
        <v>2</v>
      </c>
      <c r="H58" s="10">
        <v>4</v>
      </c>
      <c r="I58" s="10">
        <v>0</v>
      </c>
      <c r="J58" s="11">
        <v>2</v>
      </c>
      <c r="K58" s="34"/>
      <c r="L58" s="34"/>
      <c r="P58" s="16"/>
    </row>
    <row r="59" spans="1:16" s="7" customFormat="1" ht="14.25" customHeight="1" x14ac:dyDescent="0.15">
      <c r="A59" s="8">
        <v>14</v>
      </c>
      <c r="B59" s="9" t="s">
        <v>369</v>
      </c>
      <c r="C59" s="10">
        <v>37</v>
      </c>
      <c r="D59" s="10">
        <v>9</v>
      </c>
      <c r="E59" s="10">
        <v>14</v>
      </c>
      <c r="F59" s="10">
        <v>10</v>
      </c>
      <c r="G59" s="10">
        <v>2</v>
      </c>
      <c r="H59" s="10">
        <v>2</v>
      </c>
      <c r="I59" s="10">
        <v>0</v>
      </c>
      <c r="J59" s="11">
        <v>0</v>
      </c>
      <c r="K59" s="34"/>
      <c r="L59" s="34"/>
      <c r="P59" s="16"/>
    </row>
    <row r="60" spans="1:16" s="7" customFormat="1" ht="14.25" customHeight="1" thickBot="1" x14ac:dyDescent="0.2">
      <c r="A60" s="35"/>
      <c r="B60" s="36" t="s">
        <v>53</v>
      </c>
      <c r="C60" s="37">
        <v>53</v>
      </c>
      <c r="D60" s="37">
        <v>7</v>
      </c>
      <c r="E60" s="37">
        <v>18</v>
      </c>
      <c r="F60" s="37">
        <v>10</v>
      </c>
      <c r="G60" s="37">
        <v>5</v>
      </c>
      <c r="H60" s="37">
        <v>11</v>
      </c>
      <c r="I60" s="37">
        <v>0</v>
      </c>
      <c r="J60" s="38">
        <v>2</v>
      </c>
      <c r="K60" s="34"/>
      <c r="L60" s="34"/>
      <c r="P60" s="16"/>
    </row>
    <row r="61" spans="1:16" ht="14.25" x14ac:dyDescent="0.15">
      <c r="L61" s="34"/>
      <c r="O61" s="7"/>
    </row>
    <row r="62" spans="1:16" s="26" customFormat="1" ht="19.5" thickBot="1" x14ac:dyDescent="0.2">
      <c r="B62" s="26" t="s">
        <v>537</v>
      </c>
      <c r="C62" s="27"/>
    </row>
    <row r="63" spans="1:16" s="7" customFormat="1" ht="52.5" customHeight="1" thickBot="1" x14ac:dyDescent="0.2">
      <c r="A63" s="40"/>
      <c r="B63" s="41"/>
      <c r="C63" s="42" t="s">
        <v>520</v>
      </c>
      <c r="D63" s="54" t="s">
        <v>342</v>
      </c>
      <c r="E63" s="54" t="s">
        <v>343</v>
      </c>
      <c r="F63" s="54" t="s">
        <v>398</v>
      </c>
      <c r="G63" s="54" t="s">
        <v>346</v>
      </c>
      <c r="H63" s="54" t="s">
        <v>347</v>
      </c>
      <c r="I63" s="54" t="s">
        <v>371</v>
      </c>
      <c r="J63" s="76" t="s">
        <v>0</v>
      </c>
      <c r="K63" s="34"/>
      <c r="L63" s="34"/>
    </row>
    <row r="64" spans="1:16" s="7" customFormat="1" ht="14.25" customHeight="1" thickBot="1" x14ac:dyDescent="0.2">
      <c r="A64" s="49"/>
      <c r="B64" s="50" t="s">
        <v>45</v>
      </c>
      <c r="C64" s="51">
        <v>2009</v>
      </c>
      <c r="D64" s="51">
        <v>442</v>
      </c>
      <c r="E64" s="51">
        <v>639</v>
      </c>
      <c r="F64" s="51">
        <v>330</v>
      </c>
      <c r="G64" s="51">
        <v>195</v>
      </c>
      <c r="H64" s="51">
        <v>221</v>
      </c>
      <c r="I64" s="51">
        <v>146</v>
      </c>
      <c r="J64" s="52">
        <v>36</v>
      </c>
      <c r="K64" s="34"/>
      <c r="L64" s="34"/>
    </row>
    <row r="65" spans="1:16" s="7" customFormat="1" ht="14.25" customHeight="1" x14ac:dyDescent="0.15">
      <c r="A65" s="45">
        <v>1</v>
      </c>
      <c r="B65" s="46" t="s">
        <v>399</v>
      </c>
      <c r="C65" s="47">
        <v>123</v>
      </c>
      <c r="D65" s="47">
        <v>31</v>
      </c>
      <c r="E65" s="47">
        <v>30</v>
      </c>
      <c r="F65" s="47">
        <v>22</v>
      </c>
      <c r="G65" s="47">
        <v>13</v>
      </c>
      <c r="H65" s="47">
        <v>20</v>
      </c>
      <c r="I65" s="47">
        <v>7</v>
      </c>
      <c r="J65" s="48">
        <v>0</v>
      </c>
      <c r="K65" s="34"/>
      <c r="L65" s="34"/>
      <c r="P65" s="16"/>
    </row>
    <row r="66" spans="1:16" s="7" customFormat="1" ht="14.25" customHeight="1" x14ac:dyDescent="0.15">
      <c r="A66" s="8">
        <v>2</v>
      </c>
      <c r="B66" s="9" t="s">
        <v>352</v>
      </c>
      <c r="C66" s="10">
        <v>124</v>
      </c>
      <c r="D66" s="10">
        <v>25</v>
      </c>
      <c r="E66" s="10">
        <v>22</v>
      </c>
      <c r="F66" s="10">
        <v>30</v>
      </c>
      <c r="G66" s="10">
        <v>13</v>
      </c>
      <c r="H66" s="10">
        <v>24</v>
      </c>
      <c r="I66" s="10">
        <v>9</v>
      </c>
      <c r="J66" s="11">
        <v>1</v>
      </c>
      <c r="K66" s="34"/>
      <c r="L66" s="34"/>
      <c r="P66" s="16"/>
    </row>
    <row r="67" spans="1:16" s="7" customFormat="1" ht="14.25" customHeight="1" x14ac:dyDescent="0.15">
      <c r="A67" s="8">
        <v>3</v>
      </c>
      <c r="B67" s="9" t="s">
        <v>400</v>
      </c>
      <c r="C67" s="10">
        <v>193</v>
      </c>
      <c r="D67" s="10">
        <v>51</v>
      </c>
      <c r="E67" s="10">
        <v>55</v>
      </c>
      <c r="F67" s="10">
        <v>21</v>
      </c>
      <c r="G67" s="10">
        <v>19</v>
      </c>
      <c r="H67" s="10">
        <v>27</v>
      </c>
      <c r="I67" s="10">
        <v>18</v>
      </c>
      <c r="J67" s="11">
        <v>2</v>
      </c>
      <c r="K67" s="34"/>
      <c r="L67" s="34"/>
      <c r="P67" s="16"/>
    </row>
    <row r="68" spans="1:16" s="7" customFormat="1" ht="14.25" customHeight="1" x14ac:dyDescent="0.15">
      <c r="A68" s="8">
        <v>4</v>
      </c>
      <c r="B68" s="9" t="s">
        <v>388</v>
      </c>
      <c r="C68" s="10">
        <v>139</v>
      </c>
      <c r="D68" s="10">
        <v>16</v>
      </c>
      <c r="E68" s="10">
        <v>33</v>
      </c>
      <c r="F68" s="10">
        <v>34</v>
      </c>
      <c r="G68" s="10">
        <v>14</v>
      </c>
      <c r="H68" s="10">
        <v>25</v>
      </c>
      <c r="I68" s="10">
        <v>16</v>
      </c>
      <c r="J68" s="11">
        <v>1</v>
      </c>
      <c r="K68" s="34"/>
      <c r="L68" s="34"/>
      <c r="P68" s="16"/>
    </row>
    <row r="69" spans="1:16" s="7" customFormat="1" ht="14.25" customHeight="1" x14ac:dyDescent="0.15">
      <c r="A69" s="8">
        <v>5</v>
      </c>
      <c r="B69" s="9" t="s">
        <v>390</v>
      </c>
      <c r="C69" s="10">
        <v>209</v>
      </c>
      <c r="D69" s="10">
        <v>48</v>
      </c>
      <c r="E69" s="10">
        <v>68</v>
      </c>
      <c r="F69" s="10">
        <v>46</v>
      </c>
      <c r="G69" s="10">
        <v>17</v>
      </c>
      <c r="H69" s="10">
        <v>14</v>
      </c>
      <c r="I69" s="10">
        <v>14</v>
      </c>
      <c r="J69" s="11">
        <v>2</v>
      </c>
      <c r="K69" s="34"/>
      <c r="L69" s="34"/>
      <c r="P69" s="16"/>
    </row>
    <row r="70" spans="1:16" s="7" customFormat="1" ht="14.25" customHeight="1" x14ac:dyDescent="0.15">
      <c r="A70" s="8">
        <v>6</v>
      </c>
      <c r="B70" s="9" t="s">
        <v>358</v>
      </c>
      <c r="C70" s="10">
        <v>79</v>
      </c>
      <c r="D70" s="10">
        <v>7</v>
      </c>
      <c r="E70" s="10">
        <v>25</v>
      </c>
      <c r="F70" s="10">
        <v>13</v>
      </c>
      <c r="G70" s="10">
        <v>12</v>
      </c>
      <c r="H70" s="10">
        <v>13</v>
      </c>
      <c r="I70" s="10">
        <v>7</v>
      </c>
      <c r="J70" s="11">
        <v>2</v>
      </c>
      <c r="K70" s="34"/>
      <c r="L70" s="34"/>
      <c r="P70" s="16"/>
    </row>
    <row r="71" spans="1:16" s="7" customFormat="1" ht="14.25" customHeight="1" x14ac:dyDescent="0.15">
      <c r="A71" s="8">
        <v>7</v>
      </c>
      <c r="B71" s="9" t="s">
        <v>401</v>
      </c>
      <c r="C71" s="10">
        <v>246</v>
      </c>
      <c r="D71" s="10">
        <v>80</v>
      </c>
      <c r="E71" s="10">
        <v>106</v>
      </c>
      <c r="F71" s="10">
        <v>22</v>
      </c>
      <c r="G71" s="10">
        <v>16</v>
      </c>
      <c r="H71" s="10">
        <v>10</v>
      </c>
      <c r="I71" s="10">
        <v>8</v>
      </c>
      <c r="J71" s="11">
        <v>4</v>
      </c>
      <c r="K71" s="34"/>
      <c r="L71" s="34"/>
      <c r="P71" s="16"/>
    </row>
    <row r="72" spans="1:16" s="7" customFormat="1" ht="14.25" customHeight="1" x14ac:dyDescent="0.15">
      <c r="A72" s="8">
        <v>8</v>
      </c>
      <c r="B72" s="9" t="s">
        <v>393</v>
      </c>
      <c r="C72" s="10">
        <v>196</v>
      </c>
      <c r="D72" s="10">
        <v>49</v>
      </c>
      <c r="E72" s="10">
        <v>86</v>
      </c>
      <c r="F72" s="10">
        <v>21</v>
      </c>
      <c r="G72" s="10">
        <v>12</v>
      </c>
      <c r="H72" s="10">
        <v>8</v>
      </c>
      <c r="I72" s="10">
        <v>16</v>
      </c>
      <c r="J72" s="11">
        <v>4</v>
      </c>
      <c r="K72" s="34"/>
      <c r="L72" s="34"/>
      <c r="P72" s="16"/>
    </row>
    <row r="73" spans="1:16" s="7" customFormat="1" ht="14.25" customHeight="1" x14ac:dyDescent="0.15">
      <c r="A73" s="8">
        <v>9</v>
      </c>
      <c r="B73" s="69" t="s">
        <v>402</v>
      </c>
      <c r="C73" s="10">
        <v>210</v>
      </c>
      <c r="D73" s="10">
        <v>59</v>
      </c>
      <c r="E73" s="10">
        <v>76</v>
      </c>
      <c r="F73" s="10">
        <v>30</v>
      </c>
      <c r="G73" s="10">
        <v>17</v>
      </c>
      <c r="H73" s="10">
        <v>6</v>
      </c>
      <c r="I73" s="10">
        <v>16</v>
      </c>
      <c r="J73" s="11">
        <v>6</v>
      </c>
      <c r="K73" s="34"/>
      <c r="L73" s="34"/>
      <c r="P73" s="16"/>
    </row>
    <row r="74" spans="1:16" s="7" customFormat="1" ht="14.25" customHeight="1" x14ac:dyDescent="0.15">
      <c r="A74" s="8">
        <v>10</v>
      </c>
      <c r="B74" s="9" t="s">
        <v>403</v>
      </c>
      <c r="C74" s="10">
        <v>95</v>
      </c>
      <c r="D74" s="10">
        <v>11</v>
      </c>
      <c r="E74" s="10">
        <v>33</v>
      </c>
      <c r="F74" s="10">
        <v>15</v>
      </c>
      <c r="G74" s="10">
        <v>13</v>
      </c>
      <c r="H74" s="10">
        <v>17</v>
      </c>
      <c r="I74" s="10">
        <v>4</v>
      </c>
      <c r="J74" s="11">
        <v>2</v>
      </c>
      <c r="K74" s="34"/>
      <c r="L74" s="34"/>
      <c r="P74" s="16"/>
    </row>
    <row r="75" spans="1:16" s="7" customFormat="1" ht="14.25" customHeight="1" x14ac:dyDescent="0.15">
      <c r="A75" s="8">
        <v>11</v>
      </c>
      <c r="B75" s="9" t="s">
        <v>379</v>
      </c>
      <c r="C75" s="10">
        <v>80</v>
      </c>
      <c r="D75" s="10">
        <v>12</v>
      </c>
      <c r="E75" s="10">
        <v>25</v>
      </c>
      <c r="F75" s="10">
        <v>13</v>
      </c>
      <c r="G75" s="10">
        <v>12</v>
      </c>
      <c r="H75" s="10">
        <v>10</v>
      </c>
      <c r="I75" s="10">
        <v>6</v>
      </c>
      <c r="J75" s="11">
        <v>2</v>
      </c>
      <c r="K75" s="34"/>
      <c r="L75" s="34"/>
      <c r="P75" s="16"/>
    </row>
    <row r="76" spans="1:16" s="7" customFormat="1" ht="14.25" customHeight="1" x14ac:dyDescent="0.15">
      <c r="A76" s="8">
        <v>12</v>
      </c>
      <c r="B76" s="9" t="s">
        <v>396</v>
      </c>
      <c r="C76" s="10">
        <v>142</v>
      </c>
      <c r="D76" s="10">
        <v>13</v>
      </c>
      <c r="E76" s="10">
        <v>27</v>
      </c>
      <c r="F76" s="10">
        <v>28</v>
      </c>
      <c r="G76" s="10">
        <v>20</v>
      </c>
      <c r="H76" s="10">
        <v>33</v>
      </c>
      <c r="I76" s="10">
        <v>15</v>
      </c>
      <c r="J76" s="11">
        <v>6</v>
      </c>
      <c r="K76" s="34"/>
      <c r="L76" s="34"/>
      <c r="P76" s="16"/>
    </row>
    <row r="77" spans="1:16" s="7" customFormat="1" ht="14.25" customHeight="1" x14ac:dyDescent="0.15">
      <c r="A77" s="8">
        <v>13</v>
      </c>
      <c r="B77" s="9" t="s">
        <v>397</v>
      </c>
      <c r="C77" s="10">
        <v>83</v>
      </c>
      <c r="D77" s="10">
        <v>17</v>
      </c>
      <c r="E77" s="10">
        <v>28</v>
      </c>
      <c r="F77" s="10">
        <v>18</v>
      </c>
      <c r="G77" s="10">
        <v>6</v>
      </c>
      <c r="H77" s="10">
        <v>6</v>
      </c>
      <c r="I77" s="10">
        <v>6</v>
      </c>
      <c r="J77" s="11">
        <v>2</v>
      </c>
      <c r="K77" s="34"/>
      <c r="L77" s="34"/>
      <c r="P77" s="16"/>
    </row>
    <row r="78" spans="1:16" s="7" customFormat="1" ht="14.25" customHeight="1" x14ac:dyDescent="0.15">
      <c r="A78" s="8">
        <v>14</v>
      </c>
      <c r="B78" s="9" t="s">
        <v>404</v>
      </c>
      <c r="C78" s="10">
        <v>37</v>
      </c>
      <c r="D78" s="10">
        <v>11</v>
      </c>
      <c r="E78" s="10">
        <v>10</v>
      </c>
      <c r="F78" s="10">
        <v>10</v>
      </c>
      <c r="G78" s="10">
        <v>2</v>
      </c>
      <c r="H78" s="10">
        <v>2</v>
      </c>
      <c r="I78" s="10">
        <v>2</v>
      </c>
      <c r="J78" s="11">
        <v>0</v>
      </c>
      <c r="K78" s="34"/>
      <c r="L78" s="34"/>
      <c r="P78" s="16"/>
    </row>
    <row r="79" spans="1:16" s="7" customFormat="1" ht="14.25" customHeight="1" thickBot="1" x14ac:dyDescent="0.2">
      <c r="A79" s="35"/>
      <c r="B79" s="36" t="s">
        <v>53</v>
      </c>
      <c r="C79" s="37">
        <v>53</v>
      </c>
      <c r="D79" s="37">
        <v>12</v>
      </c>
      <c r="E79" s="37">
        <v>15</v>
      </c>
      <c r="F79" s="37">
        <v>7</v>
      </c>
      <c r="G79" s="37">
        <v>9</v>
      </c>
      <c r="H79" s="37">
        <v>6</v>
      </c>
      <c r="I79" s="37">
        <v>2</v>
      </c>
      <c r="J79" s="38">
        <v>2</v>
      </c>
      <c r="K79" s="34"/>
      <c r="L79" s="34"/>
      <c r="P79" s="16"/>
    </row>
    <row r="80" spans="1:16" ht="14.25" x14ac:dyDescent="0.15">
      <c r="L80" s="34"/>
      <c r="O80" s="7"/>
    </row>
    <row r="81" spans="1:16" s="26" customFormat="1" ht="19.5" thickBot="1" x14ac:dyDescent="0.2">
      <c r="B81" s="26" t="s">
        <v>538</v>
      </c>
      <c r="C81" s="27"/>
    </row>
    <row r="82" spans="1:16" s="7" customFormat="1" ht="52.5" customHeight="1" thickBot="1" x14ac:dyDescent="0.2">
      <c r="A82" s="40"/>
      <c r="B82" s="41"/>
      <c r="C82" s="42" t="s">
        <v>520</v>
      </c>
      <c r="D82" s="54" t="s">
        <v>342</v>
      </c>
      <c r="E82" s="54" t="s">
        <v>343</v>
      </c>
      <c r="F82" s="54" t="s">
        <v>345</v>
      </c>
      <c r="G82" s="54" t="s">
        <v>346</v>
      </c>
      <c r="H82" s="54" t="s">
        <v>347</v>
      </c>
      <c r="I82" s="54" t="s">
        <v>371</v>
      </c>
      <c r="J82" s="76" t="s">
        <v>0</v>
      </c>
      <c r="K82" s="34"/>
      <c r="L82" s="34"/>
    </row>
    <row r="83" spans="1:16" s="7" customFormat="1" ht="14.25" customHeight="1" thickBot="1" x14ac:dyDescent="0.2">
      <c r="A83" s="49"/>
      <c r="B83" s="50" t="s">
        <v>45</v>
      </c>
      <c r="C83" s="51">
        <v>2009</v>
      </c>
      <c r="D83" s="51">
        <v>579</v>
      </c>
      <c r="E83" s="51">
        <v>709</v>
      </c>
      <c r="F83" s="51">
        <v>314</v>
      </c>
      <c r="G83" s="51">
        <v>157</v>
      </c>
      <c r="H83" s="51">
        <v>186</v>
      </c>
      <c r="I83" s="51">
        <v>35</v>
      </c>
      <c r="J83" s="52">
        <v>29</v>
      </c>
      <c r="K83" s="34"/>
      <c r="L83" s="34"/>
    </row>
    <row r="84" spans="1:16" s="7" customFormat="1" ht="14.25" customHeight="1" x14ac:dyDescent="0.15">
      <c r="A84" s="45">
        <v>1</v>
      </c>
      <c r="B84" s="46" t="s">
        <v>372</v>
      </c>
      <c r="C84" s="47">
        <v>123</v>
      </c>
      <c r="D84" s="47">
        <v>58</v>
      </c>
      <c r="E84" s="47">
        <v>32</v>
      </c>
      <c r="F84" s="47">
        <v>11</v>
      </c>
      <c r="G84" s="47">
        <v>6</v>
      </c>
      <c r="H84" s="47">
        <v>15</v>
      </c>
      <c r="I84" s="47">
        <v>1</v>
      </c>
      <c r="J84" s="48">
        <v>0</v>
      </c>
      <c r="K84" s="34"/>
      <c r="L84" s="34"/>
      <c r="P84" s="16"/>
    </row>
    <row r="85" spans="1:16" s="7" customFormat="1" ht="14.25" customHeight="1" x14ac:dyDescent="0.15">
      <c r="A85" s="8">
        <v>2</v>
      </c>
      <c r="B85" s="9" t="s">
        <v>352</v>
      </c>
      <c r="C85" s="10">
        <v>124</v>
      </c>
      <c r="D85" s="10">
        <v>40</v>
      </c>
      <c r="E85" s="10">
        <v>47</v>
      </c>
      <c r="F85" s="10">
        <v>16</v>
      </c>
      <c r="G85" s="10">
        <v>8</v>
      </c>
      <c r="H85" s="10">
        <v>11</v>
      </c>
      <c r="I85" s="10">
        <v>2</v>
      </c>
      <c r="J85" s="11">
        <v>0</v>
      </c>
      <c r="K85" s="34"/>
      <c r="L85" s="34"/>
      <c r="P85" s="16"/>
    </row>
    <row r="86" spans="1:16" s="7" customFormat="1" ht="14.25" customHeight="1" x14ac:dyDescent="0.15">
      <c r="A86" s="8">
        <v>3</v>
      </c>
      <c r="B86" s="9" t="s">
        <v>375</v>
      </c>
      <c r="C86" s="10">
        <v>193</v>
      </c>
      <c r="D86" s="10">
        <v>75</v>
      </c>
      <c r="E86" s="10">
        <v>79</v>
      </c>
      <c r="F86" s="10">
        <v>21</v>
      </c>
      <c r="G86" s="10">
        <v>4</v>
      </c>
      <c r="H86" s="10">
        <v>5</v>
      </c>
      <c r="I86" s="10">
        <v>4</v>
      </c>
      <c r="J86" s="11">
        <v>5</v>
      </c>
      <c r="K86" s="34"/>
      <c r="L86" s="34"/>
      <c r="P86" s="16"/>
    </row>
    <row r="87" spans="1:16" s="7" customFormat="1" ht="14.25" customHeight="1" x14ac:dyDescent="0.15">
      <c r="A87" s="8">
        <v>4</v>
      </c>
      <c r="B87" s="9" t="s">
        <v>405</v>
      </c>
      <c r="C87" s="10">
        <v>139</v>
      </c>
      <c r="D87" s="10">
        <v>17</v>
      </c>
      <c r="E87" s="10">
        <v>45</v>
      </c>
      <c r="F87" s="10">
        <v>29</v>
      </c>
      <c r="G87" s="10">
        <v>21</v>
      </c>
      <c r="H87" s="10">
        <v>19</v>
      </c>
      <c r="I87" s="10">
        <v>8</v>
      </c>
      <c r="J87" s="11">
        <v>0</v>
      </c>
      <c r="K87" s="34"/>
      <c r="L87" s="34"/>
      <c r="P87" s="16"/>
    </row>
    <row r="88" spans="1:16" s="7" customFormat="1" ht="14.25" customHeight="1" x14ac:dyDescent="0.15">
      <c r="A88" s="8">
        <v>5</v>
      </c>
      <c r="B88" s="9" t="s">
        <v>355</v>
      </c>
      <c r="C88" s="10">
        <v>209</v>
      </c>
      <c r="D88" s="10">
        <v>65</v>
      </c>
      <c r="E88" s="10">
        <v>76</v>
      </c>
      <c r="F88" s="10">
        <v>32</v>
      </c>
      <c r="G88" s="10">
        <v>13</v>
      </c>
      <c r="H88" s="10">
        <v>14</v>
      </c>
      <c r="I88" s="10">
        <v>5</v>
      </c>
      <c r="J88" s="11">
        <v>4</v>
      </c>
      <c r="K88" s="34"/>
      <c r="L88" s="34"/>
      <c r="P88" s="16"/>
    </row>
    <row r="89" spans="1:16" s="7" customFormat="1" ht="14.25" customHeight="1" x14ac:dyDescent="0.15">
      <c r="A89" s="8">
        <v>6</v>
      </c>
      <c r="B89" s="9" t="s">
        <v>358</v>
      </c>
      <c r="C89" s="10">
        <v>79</v>
      </c>
      <c r="D89" s="10">
        <v>16</v>
      </c>
      <c r="E89" s="10">
        <v>26</v>
      </c>
      <c r="F89" s="10">
        <v>23</v>
      </c>
      <c r="G89" s="10">
        <v>7</v>
      </c>
      <c r="H89" s="10">
        <v>5</v>
      </c>
      <c r="I89" s="10">
        <v>1</v>
      </c>
      <c r="J89" s="11">
        <v>1</v>
      </c>
      <c r="K89" s="34"/>
      <c r="L89" s="34"/>
      <c r="P89" s="16"/>
    </row>
    <row r="90" spans="1:16" s="7" customFormat="1" ht="14.25" customHeight="1" x14ac:dyDescent="0.15">
      <c r="A90" s="8">
        <v>7</v>
      </c>
      <c r="B90" s="9" t="s">
        <v>377</v>
      </c>
      <c r="C90" s="10">
        <v>246</v>
      </c>
      <c r="D90" s="10">
        <v>85</v>
      </c>
      <c r="E90" s="10">
        <v>92</v>
      </c>
      <c r="F90" s="10">
        <v>40</v>
      </c>
      <c r="G90" s="10">
        <v>12</v>
      </c>
      <c r="H90" s="10">
        <v>13</v>
      </c>
      <c r="I90" s="10">
        <v>2</v>
      </c>
      <c r="J90" s="11">
        <v>2</v>
      </c>
      <c r="K90" s="34"/>
      <c r="L90" s="34"/>
      <c r="P90" s="16"/>
    </row>
    <row r="91" spans="1:16" s="7" customFormat="1" ht="14.25" customHeight="1" x14ac:dyDescent="0.15">
      <c r="A91" s="8">
        <v>8</v>
      </c>
      <c r="B91" s="9" t="s">
        <v>378</v>
      </c>
      <c r="C91" s="10">
        <v>196</v>
      </c>
      <c r="D91" s="10">
        <v>59</v>
      </c>
      <c r="E91" s="10">
        <v>81</v>
      </c>
      <c r="F91" s="10">
        <v>27</v>
      </c>
      <c r="G91" s="10">
        <v>11</v>
      </c>
      <c r="H91" s="10">
        <v>10</v>
      </c>
      <c r="I91" s="10">
        <v>5</v>
      </c>
      <c r="J91" s="11">
        <v>3</v>
      </c>
      <c r="K91" s="34"/>
      <c r="L91" s="34"/>
      <c r="P91" s="16"/>
    </row>
    <row r="92" spans="1:16" s="7" customFormat="1" ht="14.25" customHeight="1" x14ac:dyDescent="0.15">
      <c r="A92" s="8">
        <v>9</v>
      </c>
      <c r="B92" s="69" t="s">
        <v>402</v>
      </c>
      <c r="C92" s="10">
        <v>210</v>
      </c>
      <c r="D92" s="10">
        <v>77</v>
      </c>
      <c r="E92" s="10">
        <v>73</v>
      </c>
      <c r="F92" s="10">
        <v>30</v>
      </c>
      <c r="G92" s="10">
        <v>12</v>
      </c>
      <c r="H92" s="10">
        <v>11</v>
      </c>
      <c r="I92" s="10">
        <v>4</v>
      </c>
      <c r="J92" s="11">
        <v>3</v>
      </c>
      <c r="K92" s="34"/>
      <c r="L92" s="34"/>
      <c r="P92" s="16"/>
    </row>
    <row r="93" spans="1:16" s="7" customFormat="1" ht="14.25" customHeight="1" x14ac:dyDescent="0.15">
      <c r="A93" s="8">
        <v>10</v>
      </c>
      <c r="B93" s="9" t="s">
        <v>406</v>
      </c>
      <c r="C93" s="10">
        <v>95</v>
      </c>
      <c r="D93" s="10">
        <v>18</v>
      </c>
      <c r="E93" s="10">
        <v>27</v>
      </c>
      <c r="F93" s="10">
        <v>18</v>
      </c>
      <c r="G93" s="10">
        <v>14</v>
      </c>
      <c r="H93" s="10">
        <v>17</v>
      </c>
      <c r="I93" s="10">
        <v>0</v>
      </c>
      <c r="J93" s="11">
        <v>1</v>
      </c>
      <c r="K93" s="34"/>
      <c r="L93" s="34"/>
      <c r="P93" s="16"/>
    </row>
    <row r="94" spans="1:16" s="7" customFormat="1" ht="14.25" customHeight="1" x14ac:dyDescent="0.15">
      <c r="A94" s="8">
        <v>11</v>
      </c>
      <c r="B94" s="9" t="s">
        <v>407</v>
      </c>
      <c r="C94" s="10">
        <v>80</v>
      </c>
      <c r="D94" s="10">
        <v>16</v>
      </c>
      <c r="E94" s="10">
        <v>25</v>
      </c>
      <c r="F94" s="10">
        <v>16</v>
      </c>
      <c r="G94" s="10">
        <v>9</v>
      </c>
      <c r="H94" s="10">
        <v>13</v>
      </c>
      <c r="I94" s="10">
        <v>1</v>
      </c>
      <c r="J94" s="11">
        <v>0</v>
      </c>
      <c r="K94" s="34"/>
      <c r="L94" s="34"/>
      <c r="P94" s="16"/>
    </row>
    <row r="95" spans="1:16" s="7" customFormat="1" ht="14.25" customHeight="1" x14ac:dyDescent="0.15">
      <c r="A95" s="8">
        <v>12</v>
      </c>
      <c r="B95" s="9" t="s">
        <v>366</v>
      </c>
      <c r="C95" s="10">
        <v>142</v>
      </c>
      <c r="D95" s="10">
        <v>21</v>
      </c>
      <c r="E95" s="10">
        <v>54</v>
      </c>
      <c r="F95" s="10">
        <v>22</v>
      </c>
      <c r="G95" s="10">
        <v>17</v>
      </c>
      <c r="H95" s="10">
        <v>20</v>
      </c>
      <c r="I95" s="10">
        <v>2</v>
      </c>
      <c r="J95" s="11">
        <v>6</v>
      </c>
      <c r="K95" s="34"/>
      <c r="L95" s="34"/>
      <c r="P95" s="16"/>
    </row>
    <row r="96" spans="1:16" s="7" customFormat="1" ht="14.25" customHeight="1" x14ac:dyDescent="0.15">
      <c r="A96" s="8">
        <v>13</v>
      </c>
      <c r="B96" s="9" t="s">
        <v>367</v>
      </c>
      <c r="C96" s="10">
        <v>83</v>
      </c>
      <c r="D96" s="10">
        <v>14</v>
      </c>
      <c r="E96" s="10">
        <v>25</v>
      </c>
      <c r="F96" s="10">
        <v>16</v>
      </c>
      <c r="G96" s="10">
        <v>10</v>
      </c>
      <c r="H96" s="10">
        <v>16</v>
      </c>
      <c r="I96" s="10">
        <v>0</v>
      </c>
      <c r="J96" s="11">
        <v>2</v>
      </c>
      <c r="K96" s="34"/>
      <c r="L96" s="34"/>
      <c r="P96" s="16"/>
    </row>
    <row r="97" spans="1:16" s="7" customFormat="1" ht="14.25" customHeight="1" x14ac:dyDescent="0.15">
      <c r="A97" s="8">
        <v>14</v>
      </c>
      <c r="B97" s="9" t="s">
        <v>369</v>
      </c>
      <c r="C97" s="10">
        <v>37</v>
      </c>
      <c r="D97" s="10">
        <v>1</v>
      </c>
      <c r="E97" s="10">
        <v>14</v>
      </c>
      <c r="F97" s="10">
        <v>7</v>
      </c>
      <c r="G97" s="10">
        <v>6</v>
      </c>
      <c r="H97" s="10">
        <v>9</v>
      </c>
      <c r="I97" s="10">
        <v>0</v>
      </c>
      <c r="J97" s="11">
        <v>0</v>
      </c>
      <c r="K97" s="34"/>
      <c r="L97" s="34"/>
      <c r="P97" s="16"/>
    </row>
    <row r="98" spans="1:16" s="7" customFormat="1" ht="14.25" customHeight="1" thickBot="1" x14ac:dyDescent="0.2">
      <c r="A98" s="35"/>
      <c r="B98" s="36" t="s">
        <v>53</v>
      </c>
      <c r="C98" s="37">
        <v>53</v>
      </c>
      <c r="D98" s="37">
        <v>17</v>
      </c>
      <c r="E98" s="37">
        <v>13</v>
      </c>
      <c r="F98" s="37">
        <v>6</v>
      </c>
      <c r="G98" s="37">
        <v>7</v>
      </c>
      <c r="H98" s="37">
        <v>8</v>
      </c>
      <c r="I98" s="37">
        <v>0</v>
      </c>
      <c r="J98" s="38">
        <v>2</v>
      </c>
      <c r="K98" s="34"/>
      <c r="L98" s="34"/>
      <c r="P98" s="16"/>
    </row>
    <row r="99" spans="1:16" ht="14.25" x14ac:dyDescent="0.15">
      <c r="L99" s="34"/>
      <c r="O99" s="7"/>
    </row>
    <row r="100" spans="1:16" s="26" customFormat="1" ht="19.5" thickBot="1" x14ac:dyDescent="0.2">
      <c r="B100" s="26" t="s">
        <v>539</v>
      </c>
      <c r="C100" s="27"/>
    </row>
    <row r="101" spans="1:16" s="7" customFormat="1" ht="52.5" customHeight="1" thickBot="1" x14ac:dyDescent="0.2">
      <c r="A101" s="40"/>
      <c r="B101" s="41"/>
      <c r="C101" s="42" t="s">
        <v>520</v>
      </c>
      <c r="D101" s="54" t="s">
        <v>342</v>
      </c>
      <c r="E101" s="54" t="s">
        <v>343</v>
      </c>
      <c r="F101" s="54" t="s">
        <v>345</v>
      </c>
      <c r="G101" s="54" t="s">
        <v>346</v>
      </c>
      <c r="H101" s="54" t="s">
        <v>347</v>
      </c>
      <c r="I101" s="54" t="s">
        <v>349</v>
      </c>
      <c r="J101" s="76" t="s">
        <v>0</v>
      </c>
      <c r="K101" s="34"/>
      <c r="L101" s="34"/>
    </row>
    <row r="102" spans="1:16" s="7" customFormat="1" ht="14.25" customHeight="1" thickBot="1" x14ac:dyDescent="0.2">
      <c r="A102" s="49"/>
      <c r="B102" s="50" t="s">
        <v>45</v>
      </c>
      <c r="C102" s="51">
        <v>2009</v>
      </c>
      <c r="D102" s="51">
        <v>425</v>
      </c>
      <c r="E102" s="51">
        <v>709</v>
      </c>
      <c r="F102" s="51">
        <v>385</v>
      </c>
      <c r="G102" s="51">
        <v>208</v>
      </c>
      <c r="H102" s="51">
        <v>232</v>
      </c>
      <c r="I102" s="51">
        <v>30</v>
      </c>
      <c r="J102" s="52">
        <v>20</v>
      </c>
      <c r="K102" s="34"/>
      <c r="L102" s="34"/>
    </row>
    <row r="103" spans="1:16" s="7" customFormat="1" ht="14.25" customHeight="1" x14ac:dyDescent="0.15">
      <c r="A103" s="45">
        <v>1</v>
      </c>
      <c r="B103" s="46" t="s">
        <v>372</v>
      </c>
      <c r="C103" s="47">
        <v>123</v>
      </c>
      <c r="D103" s="47">
        <v>25</v>
      </c>
      <c r="E103" s="47">
        <v>38</v>
      </c>
      <c r="F103" s="47">
        <v>23</v>
      </c>
      <c r="G103" s="47">
        <v>20</v>
      </c>
      <c r="H103" s="47">
        <v>16</v>
      </c>
      <c r="I103" s="47">
        <v>1</v>
      </c>
      <c r="J103" s="48">
        <v>0</v>
      </c>
      <c r="K103" s="34"/>
      <c r="L103" s="34"/>
      <c r="P103" s="16"/>
    </row>
    <row r="104" spans="1:16" s="7" customFormat="1" ht="14.25" customHeight="1" x14ac:dyDescent="0.15">
      <c r="A104" s="8">
        <v>2</v>
      </c>
      <c r="B104" s="9" t="s">
        <v>384</v>
      </c>
      <c r="C104" s="10">
        <v>124</v>
      </c>
      <c r="D104" s="10">
        <v>6</v>
      </c>
      <c r="E104" s="10">
        <v>31</v>
      </c>
      <c r="F104" s="10">
        <v>29</v>
      </c>
      <c r="G104" s="10">
        <v>24</v>
      </c>
      <c r="H104" s="10">
        <v>28</v>
      </c>
      <c r="I104" s="10">
        <v>6</v>
      </c>
      <c r="J104" s="11">
        <v>0</v>
      </c>
      <c r="K104" s="34"/>
      <c r="L104" s="34"/>
      <c r="P104" s="16"/>
    </row>
    <row r="105" spans="1:16" s="7" customFormat="1" ht="14.25" customHeight="1" x14ac:dyDescent="0.15">
      <c r="A105" s="8">
        <v>3</v>
      </c>
      <c r="B105" s="9" t="s">
        <v>386</v>
      </c>
      <c r="C105" s="10">
        <v>193</v>
      </c>
      <c r="D105" s="10">
        <v>39</v>
      </c>
      <c r="E105" s="10">
        <v>63</v>
      </c>
      <c r="F105" s="10">
        <v>43</v>
      </c>
      <c r="G105" s="10">
        <v>18</v>
      </c>
      <c r="H105" s="10">
        <v>28</v>
      </c>
      <c r="I105" s="10">
        <v>0</v>
      </c>
      <c r="J105" s="11">
        <v>2</v>
      </c>
      <c r="K105" s="34"/>
      <c r="L105" s="34"/>
      <c r="P105" s="16"/>
    </row>
    <row r="106" spans="1:16" s="7" customFormat="1" ht="14.25" customHeight="1" x14ac:dyDescent="0.15">
      <c r="A106" s="8">
        <v>4</v>
      </c>
      <c r="B106" s="9" t="s">
        <v>405</v>
      </c>
      <c r="C106" s="10">
        <v>139</v>
      </c>
      <c r="D106" s="10">
        <v>18</v>
      </c>
      <c r="E106" s="10">
        <v>44</v>
      </c>
      <c r="F106" s="10">
        <v>35</v>
      </c>
      <c r="G106" s="10">
        <v>17</v>
      </c>
      <c r="H106" s="10">
        <v>16</v>
      </c>
      <c r="I106" s="10">
        <v>9</v>
      </c>
      <c r="J106" s="11">
        <v>0</v>
      </c>
      <c r="K106" s="34"/>
      <c r="L106" s="34"/>
      <c r="P106" s="16"/>
    </row>
    <row r="107" spans="1:16" s="7" customFormat="1" ht="14.25" customHeight="1" x14ac:dyDescent="0.15">
      <c r="A107" s="8">
        <v>5</v>
      </c>
      <c r="B107" s="9" t="s">
        <v>356</v>
      </c>
      <c r="C107" s="10">
        <v>209</v>
      </c>
      <c r="D107" s="10">
        <v>62</v>
      </c>
      <c r="E107" s="10">
        <v>91</v>
      </c>
      <c r="F107" s="10">
        <v>29</v>
      </c>
      <c r="G107" s="10">
        <v>9</v>
      </c>
      <c r="H107" s="10">
        <v>13</v>
      </c>
      <c r="I107" s="10">
        <v>1</v>
      </c>
      <c r="J107" s="11">
        <v>4</v>
      </c>
      <c r="K107" s="34"/>
      <c r="L107" s="34"/>
      <c r="P107" s="16"/>
    </row>
    <row r="108" spans="1:16" s="7" customFormat="1" ht="14.25" customHeight="1" x14ac:dyDescent="0.15">
      <c r="A108" s="8">
        <v>6</v>
      </c>
      <c r="B108" s="9" t="s">
        <v>391</v>
      </c>
      <c r="C108" s="10">
        <v>79</v>
      </c>
      <c r="D108" s="10">
        <v>11</v>
      </c>
      <c r="E108" s="10">
        <v>27</v>
      </c>
      <c r="F108" s="10">
        <v>11</v>
      </c>
      <c r="G108" s="10">
        <v>7</v>
      </c>
      <c r="H108" s="10">
        <v>22</v>
      </c>
      <c r="I108" s="10">
        <v>0</v>
      </c>
      <c r="J108" s="11">
        <v>1</v>
      </c>
      <c r="K108" s="34"/>
      <c r="L108" s="34"/>
      <c r="P108" s="16"/>
    </row>
    <row r="109" spans="1:16" s="7" customFormat="1" ht="14.25" customHeight="1" x14ac:dyDescent="0.15">
      <c r="A109" s="8">
        <v>7</v>
      </c>
      <c r="B109" s="9" t="s">
        <v>376</v>
      </c>
      <c r="C109" s="10">
        <v>246</v>
      </c>
      <c r="D109" s="10">
        <v>82</v>
      </c>
      <c r="E109" s="10">
        <v>112</v>
      </c>
      <c r="F109" s="10">
        <v>31</v>
      </c>
      <c r="G109" s="10">
        <v>12</v>
      </c>
      <c r="H109" s="10">
        <v>6</v>
      </c>
      <c r="I109" s="10">
        <v>2</v>
      </c>
      <c r="J109" s="11">
        <v>1</v>
      </c>
      <c r="K109" s="34"/>
      <c r="L109" s="34"/>
      <c r="P109" s="16"/>
    </row>
    <row r="110" spans="1:16" s="7" customFormat="1" ht="14.25" customHeight="1" x14ac:dyDescent="0.15">
      <c r="A110" s="8">
        <v>8</v>
      </c>
      <c r="B110" s="9" t="s">
        <v>378</v>
      </c>
      <c r="C110" s="10">
        <v>196</v>
      </c>
      <c r="D110" s="10">
        <v>31</v>
      </c>
      <c r="E110" s="10">
        <v>68</v>
      </c>
      <c r="F110" s="10">
        <v>46</v>
      </c>
      <c r="G110" s="10">
        <v>19</v>
      </c>
      <c r="H110" s="10">
        <v>26</v>
      </c>
      <c r="I110" s="10">
        <v>4</v>
      </c>
      <c r="J110" s="11">
        <v>2</v>
      </c>
      <c r="K110" s="34"/>
      <c r="L110" s="34"/>
      <c r="P110" s="16"/>
    </row>
    <row r="111" spans="1:16" s="7" customFormat="1" ht="14.25" customHeight="1" x14ac:dyDescent="0.15">
      <c r="A111" s="8">
        <v>9</v>
      </c>
      <c r="B111" s="69" t="s">
        <v>402</v>
      </c>
      <c r="C111" s="10">
        <v>210</v>
      </c>
      <c r="D111" s="10">
        <v>59</v>
      </c>
      <c r="E111" s="10">
        <v>74</v>
      </c>
      <c r="F111" s="10">
        <v>37</v>
      </c>
      <c r="G111" s="10">
        <v>20</v>
      </c>
      <c r="H111" s="10">
        <v>16</v>
      </c>
      <c r="I111" s="10">
        <v>3</v>
      </c>
      <c r="J111" s="11">
        <v>1</v>
      </c>
      <c r="K111" s="34"/>
      <c r="L111" s="34"/>
      <c r="P111" s="16"/>
    </row>
    <row r="112" spans="1:16" s="7" customFormat="1" ht="14.25" customHeight="1" x14ac:dyDescent="0.15">
      <c r="A112" s="8">
        <v>10</v>
      </c>
      <c r="B112" s="9" t="s">
        <v>363</v>
      </c>
      <c r="C112" s="10">
        <v>95</v>
      </c>
      <c r="D112" s="10">
        <v>14</v>
      </c>
      <c r="E112" s="10">
        <v>31</v>
      </c>
      <c r="F112" s="10">
        <v>23</v>
      </c>
      <c r="G112" s="10">
        <v>12</v>
      </c>
      <c r="H112" s="10">
        <v>14</v>
      </c>
      <c r="I112" s="10">
        <v>0</v>
      </c>
      <c r="J112" s="11">
        <v>1</v>
      </c>
      <c r="K112" s="34"/>
      <c r="L112" s="34"/>
      <c r="P112" s="16"/>
    </row>
    <row r="113" spans="1:16" s="7" customFormat="1" ht="14.25" customHeight="1" x14ac:dyDescent="0.15">
      <c r="A113" s="8">
        <v>11</v>
      </c>
      <c r="B113" s="9" t="s">
        <v>407</v>
      </c>
      <c r="C113" s="10">
        <v>80</v>
      </c>
      <c r="D113" s="10">
        <v>16</v>
      </c>
      <c r="E113" s="10">
        <v>28</v>
      </c>
      <c r="F113" s="10">
        <v>19</v>
      </c>
      <c r="G113" s="10">
        <v>11</v>
      </c>
      <c r="H113" s="10">
        <v>5</v>
      </c>
      <c r="I113" s="10">
        <v>0</v>
      </c>
      <c r="J113" s="11">
        <v>1</v>
      </c>
      <c r="K113" s="34"/>
      <c r="L113" s="34"/>
      <c r="P113" s="16"/>
    </row>
    <row r="114" spans="1:16" s="7" customFormat="1" ht="14.25" customHeight="1" x14ac:dyDescent="0.15">
      <c r="A114" s="8">
        <v>12</v>
      </c>
      <c r="B114" s="9" t="s">
        <v>410</v>
      </c>
      <c r="C114" s="10">
        <v>142</v>
      </c>
      <c r="D114" s="10">
        <v>8</v>
      </c>
      <c r="E114" s="10">
        <v>31</v>
      </c>
      <c r="F114" s="10">
        <v>39</v>
      </c>
      <c r="G114" s="10">
        <v>27</v>
      </c>
      <c r="H114" s="10">
        <v>32</v>
      </c>
      <c r="I114" s="10">
        <v>2</v>
      </c>
      <c r="J114" s="11">
        <v>3</v>
      </c>
      <c r="K114" s="34"/>
      <c r="L114" s="34"/>
      <c r="P114" s="16"/>
    </row>
    <row r="115" spans="1:16" s="7" customFormat="1" ht="14.25" customHeight="1" x14ac:dyDescent="0.15">
      <c r="A115" s="8">
        <v>13</v>
      </c>
      <c r="B115" s="9" t="s">
        <v>397</v>
      </c>
      <c r="C115" s="10">
        <v>83</v>
      </c>
      <c r="D115" s="10">
        <v>31</v>
      </c>
      <c r="E115" s="10">
        <v>36</v>
      </c>
      <c r="F115" s="10">
        <v>9</v>
      </c>
      <c r="G115" s="10">
        <v>4</v>
      </c>
      <c r="H115" s="10">
        <v>2</v>
      </c>
      <c r="I115" s="10">
        <v>0</v>
      </c>
      <c r="J115" s="11">
        <v>1</v>
      </c>
      <c r="K115" s="34"/>
      <c r="L115" s="34"/>
      <c r="P115" s="16"/>
    </row>
    <row r="116" spans="1:16" s="7" customFormat="1" ht="14.25" customHeight="1" x14ac:dyDescent="0.15">
      <c r="A116" s="8">
        <v>14</v>
      </c>
      <c r="B116" s="9" t="s">
        <v>382</v>
      </c>
      <c r="C116" s="10">
        <v>37</v>
      </c>
      <c r="D116" s="10">
        <v>14</v>
      </c>
      <c r="E116" s="10">
        <v>15</v>
      </c>
      <c r="F116" s="10">
        <v>6</v>
      </c>
      <c r="G116" s="10">
        <v>1</v>
      </c>
      <c r="H116" s="10">
        <v>0</v>
      </c>
      <c r="I116" s="10">
        <v>1</v>
      </c>
      <c r="J116" s="11">
        <v>0</v>
      </c>
      <c r="K116" s="34"/>
      <c r="L116" s="34"/>
      <c r="P116" s="16"/>
    </row>
    <row r="117" spans="1:16" s="7" customFormat="1" ht="14.25" customHeight="1" thickBot="1" x14ac:dyDescent="0.2">
      <c r="A117" s="35"/>
      <c r="B117" s="36" t="s">
        <v>53</v>
      </c>
      <c r="C117" s="37">
        <v>53</v>
      </c>
      <c r="D117" s="37">
        <v>9</v>
      </c>
      <c r="E117" s="37">
        <v>20</v>
      </c>
      <c r="F117" s="37">
        <v>5</v>
      </c>
      <c r="G117" s="37">
        <v>7</v>
      </c>
      <c r="H117" s="37">
        <v>8</v>
      </c>
      <c r="I117" s="37">
        <v>1</v>
      </c>
      <c r="J117" s="38">
        <v>3</v>
      </c>
      <c r="K117" s="34"/>
      <c r="L117" s="34"/>
      <c r="P117" s="16"/>
    </row>
    <row r="118" spans="1:16" ht="14.25" x14ac:dyDescent="0.15">
      <c r="L118" s="34"/>
      <c r="O118" s="7"/>
    </row>
    <row r="119" spans="1:16" s="26" customFormat="1" ht="19.5" thickBot="1" x14ac:dyDescent="0.2">
      <c r="B119" s="26" t="s">
        <v>540</v>
      </c>
      <c r="C119" s="27"/>
    </row>
    <row r="120" spans="1:16" s="7" customFormat="1" ht="52.5" customHeight="1" thickBot="1" x14ac:dyDescent="0.2">
      <c r="A120" s="40"/>
      <c r="B120" s="41"/>
      <c r="C120" s="42" t="s">
        <v>520</v>
      </c>
      <c r="D120" s="54" t="s">
        <v>342</v>
      </c>
      <c r="E120" s="54" t="s">
        <v>343</v>
      </c>
      <c r="F120" s="54" t="s">
        <v>344</v>
      </c>
      <c r="G120" s="54" t="s">
        <v>346</v>
      </c>
      <c r="H120" s="54" t="s">
        <v>347</v>
      </c>
      <c r="I120" s="54" t="s">
        <v>349</v>
      </c>
      <c r="J120" s="76" t="s">
        <v>0</v>
      </c>
      <c r="K120" s="34"/>
      <c r="L120" s="34"/>
    </row>
    <row r="121" spans="1:16" s="7" customFormat="1" ht="14.25" customHeight="1" thickBot="1" x14ac:dyDescent="0.2">
      <c r="A121" s="49"/>
      <c r="B121" s="50" t="s">
        <v>45</v>
      </c>
      <c r="C121" s="51">
        <v>2009</v>
      </c>
      <c r="D121" s="51">
        <v>155</v>
      </c>
      <c r="E121" s="51">
        <v>412</v>
      </c>
      <c r="F121" s="51">
        <v>547</v>
      </c>
      <c r="G121" s="51">
        <v>161</v>
      </c>
      <c r="H121" s="51">
        <v>163</v>
      </c>
      <c r="I121" s="51">
        <v>541</v>
      </c>
      <c r="J121" s="52">
        <v>30</v>
      </c>
      <c r="K121" s="34"/>
      <c r="L121" s="34"/>
    </row>
    <row r="122" spans="1:16" s="7" customFormat="1" ht="14.25" customHeight="1" x14ac:dyDescent="0.15">
      <c r="A122" s="45">
        <v>1</v>
      </c>
      <c r="B122" s="46" t="s">
        <v>372</v>
      </c>
      <c r="C122" s="47">
        <v>123</v>
      </c>
      <c r="D122" s="47">
        <v>4</v>
      </c>
      <c r="E122" s="47">
        <v>17</v>
      </c>
      <c r="F122" s="47">
        <v>35</v>
      </c>
      <c r="G122" s="47">
        <v>12</v>
      </c>
      <c r="H122" s="47">
        <v>9</v>
      </c>
      <c r="I122" s="47">
        <v>45</v>
      </c>
      <c r="J122" s="48">
        <v>1</v>
      </c>
      <c r="K122" s="34"/>
      <c r="L122" s="34"/>
      <c r="P122" s="16"/>
    </row>
    <row r="123" spans="1:16" s="7" customFormat="1" ht="14.25" customHeight="1" x14ac:dyDescent="0.15">
      <c r="A123" s="8">
        <v>2</v>
      </c>
      <c r="B123" s="9" t="s">
        <v>384</v>
      </c>
      <c r="C123" s="10">
        <v>124</v>
      </c>
      <c r="D123" s="10">
        <v>7</v>
      </c>
      <c r="E123" s="10">
        <v>20</v>
      </c>
      <c r="F123" s="10">
        <v>33</v>
      </c>
      <c r="G123" s="10">
        <v>9</v>
      </c>
      <c r="H123" s="10">
        <v>15</v>
      </c>
      <c r="I123" s="10">
        <v>38</v>
      </c>
      <c r="J123" s="11">
        <v>2</v>
      </c>
      <c r="K123" s="34"/>
      <c r="L123" s="34"/>
      <c r="P123" s="16"/>
    </row>
    <row r="124" spans="1:16" s="7" customFormat="1" ht="14.25" customHeight="1" x14ac:dyDescent="0.15">
      <c r="A124" s="8">
        <v>3</v>
      </c>
      <c r="B124" s="9" t="s">
        <v>386</v>
      </c>
      <c r="C124" s="10">
        <v>193</v>
      </c>
      <c r="D124" s="10">
        <v>14</v>
      </c>
      <c r="E124" s="10">
        <v>40</v>
      </c>
      <c r="F124" s="10">
        <v>50</v>
      </c>
      <c r="G124" s="10">
        <v>18</v>
      </c>
      <c r="H124" s="10">
        <v>13</v>
      </c>
      <c r="I124" s="10">
        <v>56</v>
      </c>
      <c r="J124" s="11">
        <v>2</v>
      </c>
      <c r="K124" s="34"/>
      <c r="L124" s="34"/>
      <c r="P124" s="16"/>
    </row>
    <row r="125" spans="1:16" s="7" customFormat="1" ht="14.25" customHeight="1" x14ac:dyDescent="0.15">
      <c r="A125" s="8">
        <v>4</v>
      </c>
      <c r="B125" s="9" t="s">
        <v>354</v>
      </c>
      <c r="C125" s="10">
        <v>139</v>
      </c>
      <c r="D125" s="10">
        <v>13</v>
      </c>
      <c r="E125" s="10">
        <v>23</v>
      </c>
      <c r="F125" s="10">
        <v>37</v>
      </c>
      <c r="G125" s="10">
        <v>11</v>
      </c>
      <c r="H125" s="10">
        <v>13</v>
      </c>
      <c r="I125" s="10">
        <v>41</v>
      </c>
      <c r="J125" s="11">
        <v>1</v>
      </c>
      <c r="K125" s="34"/>
      <c r="L125" s="34"/>
      <c r="P125" s="16"/>
    </row>
    <row r="126" spans="1:16" s="7" customFormat="1" ht="14.25" customHeight="1" x14ac:dyDescent="0.15">
      <c r="A126" s="8">
        <v>5</v>
      </c>
      <c r="B126" s="9" t="s">
        <v>355</v>
      </c>
      <c r="C126" s="10">
        <v>209</v>
      </c>
      <c r="D126" s="10">
        <v>18</v>
      </c>
      <c r="E126" s="10">
        <v>61</v>
      </c>
      <c r="F126" s="10">
        <v>53</v>
      </c>
      <c r="G126" s="10">
        <v>13</v>
      </c>
      <c r="H126" s="10">
        <v>11</v>
      </c>
      <c r="I126" s="10">
        <v>50</v>
      </c>
      <c r="J126" s="11">
        <v>3</v>
      </c>
      <c r="K126" s="34"/>
      <c r="L126" s="34"/>
      <c r="P126" s="16"/>
    </row>
    <row r="127" spans="1:16" s="7" customFormat="1" ht="14.25" customHeight="1" x14ac:dyDescent="0.15">
      <c r="A127" s="8">
        <v>6</v>
      </c>
      <c r="B127" s="9" t="s">
        <v>408</v>
      </c>
      <c r="C127" s="10">
        <v>79</v>
      </c>
      <c r="D127" s="10">
        <v>6</v>
      </c>
      <c r="E127" s="10">
        <v>14</v>
      </c>
      <c r="F127" s="10">
        <v>18</v>
      </c>
      <c r="G127" s="10">
        <v>4</v>
      </c>
      <c r="H127" s="10">
        <v>8</v>
      </c>
      <c r="I127" s="10">
        <v>27</v>
      </c>
      <c r="J127" s="11">
        <v>2</v>
      </c>
      <c r="K127" s="34"/>
      <c r="L127" s="34"/>
      <c r="P127" s="16"/>
    </row>
    <row r="128" spans="1:16" s="7" customFormat="1" ht="14.25" customHeight="1" x14ac:dyDescent="0.15">
      <c r="A128" s="8">
        <v>7</v>
      </c>
      <c r="B128" s="9" t="s">
        <v>392</v>
      </c>
      <c r="C128" s="10">
        <v>246</v>
      </c>
      <c r="D128" s="10">
        <v>25</v>
      </c>
      <c r="E128" s="10">
        <v>61</v>
      </c>
      <c r="F128" s="10">
        <v>74</v>
      </c>
      <c r="G128" s="10">
        <v>11</v>
      </c>
      <c r="H128" s="10">
        <v>10</v>
      </c>
      <c r="I128" s="10">
        <v>61</v>
      </c>
      <c r="J128" s="11">
        <v>4</v>
      </c>
      <c r="K128" s="34"/>
      <c r="L128" s="34"/>
      <c r="P128" s="16"/>
    </row>
    <row r="129" spans="1:16" s="7" customFormat="1" ht="14.25" customHeight="1" x14ac:dyDescent="0.15">
      <c r="A129" s="8">
        <v>8</v>
      </c>
      <c r="B129" s="9" t="s">
        <v>360</v>
      </c>
      <c r="C129" s="10">
        <v>196</v>
      </c>
      <c r="D129" s="10">
        <v>9</v>
      </c>
      <c r="E129" s="10">
        <v>32</v>
      </c>
      <c r="F129" s="10">
        <v>60</v>
      </c>
      <c r="G129" s="10">
        <v>16</v>
      </c>
      <c r="H129" s="10">
        <v>18</v>
      </c>
      <c r="I129" s="10">
        <v>59</v>
      </c>
      <c r="J129" s="11">
        <v>2</v>
      </c>
      <c r="K129" s="34"/>
      <c r="L129" s="34"/>
      <c r="P129" s="16"/>
    </row>
    <row r="130" spans="1:16" s="7" customFormat="1" ht="14.25" customHeight="1" x14ac:dyDescent="0.15">
      <c r="A130" s="8">
        <v>9</v>
      </c>
      <c r="B130" s="69" t="s">
        <v>409</v>
      </c>
      <c r="C130" s="10">
        <v>210</v>
      </c>
      <c r="D130" s="10">
        <v>24</v>
      </c>
      <c r="E130" s="10">
        <v>51</v>
      </c>
      <c r="F130" s="10">
        <v>54</v>
      </c>
      <c r="G130" s="10">
        <v>15</v>
      </c>
      <c r="H130" s="10">
        <v>16</v>
      </c>
      <c r="I130" s="10">
        <v>48</v>
      </c>
      <c r="J130" s="11">
        <v>2</v>
      </c>
      <c r="K130" s="34"/>
      <c r="L130" s="34"/>
      <c r="P130" s="16"/>
    </row>
    <row r="131" spans="1:16" s="7" customFormat="1" ht="14.25" customHeight="1" x14ac:dyDescent="0.15">
      <c r="A131" s="8">
        <v>10</v>
      </c>
      <c r="B131" s="9" t="s">
        <v>395</v>
      </c>
      <c r="C131" s="10">
        <v>95</v>
      </c>
      <c r="D131" s="10">
        <v>6</v>
      </c>
      <c r="E131" s="10">
        <v>21</v>
      </c>
      <c r="F131" s="10">
        <v>29</v>
      </c>
      <c r="G131" s="10">
        <v>9</v>
      </c>
      <c r="H131" s="10">
        <v>9</v>
      </c>
      <c r="I131" s="10">
        <v>19</v>
      </c>
      <c r="J131" s="11">
        <v>2</v>
      </c>
      <c r="K131" s="34"/>
      <c r="L131" s="34"/>
      <c r="P131" s="16"/>
    </row>
    <row r="132" spans="1:16" s="7" customFormat="1" ht="14.25" customHeight="1" x14ac:dyDescent="0.15">
      <c r="A132" s="8">
        <v>11</v>
      </c>
      <c r="B132" s="9" t="s">
        <v>411</v>
      </c>
      <c r="C132" s="10">
        <v>80</v>
      </c>
      <c r="D132" s="10">
        <v>9</v>
      </c>
      <c r="E132" s="10">
        <v>14</v>
      </c>
      <c r="F132" s="10">
        <v>24</v>
      </c>
      <c r="G132" s="10">
        <v>8</v>
      </c>
      <c r="H132" s="10">
        <v>6</v>
      </c>
      <c r="I132" s="10">
        <v>19</v>
      </c>
      <c r="J132" s="11">
        <v>0</v>
      </c>
      <c r="K132" s="34"/>
      <c r="L132" s="34"/>
      <c r="P132" s="16"/>
    </row>
    <row r="133" spans="1:16" s="7" customFormat="1" ht="14.25" customHeight="1" x14ac:dyDescent="0.15">
      <c r="A133" s="8">
        <v>12</v>
      </c>
      <c r="B133" s="9" t="s">
        <v>396</v>
      </c>
      <c r="C133" s="10">
        <v>142</v>
      </c>
      <c r="D133" s="10">
        <v>6</v>
      </c>
      <c r="E133" s="10">
        <v>21</v>
      </c>
      <c r="F133" s="10">
        <v>35</v>
      </c>
      <c r="G133" s="10">
        <v>20</v>
      </c>
      <c r="H133" s="10">
        <v>23</v>
      </c>
      <c r="I133" s="10">
        <v>32</v>
      </c>
      <c r="J133" s="11">
        <v>5</v>
      </c>
      <c r="K133" s="34"/>
      <c r="L133" s="34"/>
      <c r="P133" s="16"/>
    </row>
    <row r="134" spans="1:16" s="7" customFormat="1" ht="14.25" customHeight="1" x14ac:dyDescent="0.15">
      <c r="A134" s="8">
        <v>13</v>
      </c>
      <c r="B134" s="9" t="s">
        <v>397</v>
      </c>
      <c r="C134" s="10">
        <v>83</v>
      </c>
      <c r="D134" s="10">
        <v>5</v>
      </c>
      <c r="E134" s="10">
        <v>20</v>
      </c>
      <c r="F134" s="10">
        <v>24</v>
      </c>
      <c r="G134" s="10">
        <v>8</v>
      </c>
      <c r="H134" s="10">
        <v>5</v>
      </c>
      <c r="I134" s="10">
        <v>20</v>
      </c>
      <c r="J134" s="11">
        <v>1</v>
      </c>
      <c r="K134" s="34"/>
      <c r="L134" s="34"/>
      <c r="P134" s="16"/>
    </row>
    <row r="135" spans="1:16" s="7" customFormat="1" ht="14.25" customHeight="1" x14ac:dyDescent="0.15">
      <c r="A135" s="8">
        <v>14</v>
      </c>
      <c r="B135" s="9" t="s">
        <v>404</v>
      </c>
      <c r="C135" s="10">
        <v>37</v>
      </c>
      <c r="D135" s="10">
        <v>4</v>
      </c>
      <c r="E135" s="10">
        <v>11</v>
      </c>
      <c r="F135" s="10">
        <v>9</v>
      </c>
      <c r="G135" s="10">
        <v>3</v>
      </c>
      <c r="H135" s="10">
        <v>2</v>
      </c>
      <c r="I135" s="10">
        <v>7</v>
      </c>
      <c r="J135" s="11">
        <v>1</v>
      </c>
      <c r="K135" s="34"/>
      <c r="L135" s="34"/>
      <c r="P135" s="16"/>
    </row>
    <row r="136" spans="1:16" s="7" customFormat="1" ht="14.25" customHeight="1" thickBot="1" x14ac:dyDescent="0.2">
      <c r="A136" s="35"/>
      <c r="B136" s="36" t="s">
        <v>53</v>
      </c>
      <c r="C136" s="37">
        <v>53</v>
      </c>
      <c r="D136" s="37">
        <v>5</v>
      </c>
      <c r="E136" s="37">
        <v>6</v>
      </c>
      <c r="F136" s="37">
        <v>12</v>
      </c>
      <c r="G136" s="37">
        <v>4</v>
      </c>
      <c r="H136" s="37">
        <v>5</v>
      </c>
      <c r="I136" s="37">
        <v>19</v>
      </c>
      <c r="J136" s="38">
        <v>2</v>
      </c>
      <c r="K136" s="34"/>
      <c r="L136" s="34"/>
      <c r="P136" s="16"/>
    </row>
    <row r="137" spans="1:16" ht="14.25" x14ac:dyDescent="0.15">
      <c r="L137" s="34"/>
      <c r="O137" s="7"/>
    </row>
    <row r="138" spans="1:16" s="26" customFormat="1" ht="19.5" thickBot="1" x14ac:dyDescent="0.2">
      <c r="B138" s="26" t="s">
        <v>541</v>
      </c>
      <c r="C138" s="27"/>
    </row>
    <row r="139" spans="1:16" s="7" customFormat="1" ht="52.5" customHeight="1" thickBot="1" x14ac:dyDescent="0.2">
      <c r="A139" s="40"/>
      <c r="B139" s="41"/>
      <c r="C139" s="42" t="s">
        <v>520</v>
      </c>
      <c r="D139" s="54" t="s">
        <v>342</v>
      </c>
      <c r="E139" s="54" t="s">
        <v>343</v>
      </c>
      <c r="F139" s="54" t="s">
        <v>345</v>
      </c>
      <c r="G139" s="54" t="s">
        <v>346</v>
      </c>
      <c r="H139" s="54" t="s">
        <v>347</v>
      </c>
      <c r="I139" s="54" t="s">
        <v>349</v>
      </c>
      <c r="J139" s="76" t="s">
        <v>0</v>
      </c>
      <c r="K139" s="34"/>
      <c r="L139" s="34"/>
    </row>
    <row r="140" spans="1:16" s="7" customFormat="1" ht="14.25" customHeight="1" thickBot="1" x14ac:dyDescent="0.2">
      <c r="A140" s="49"/>
      <c r="B140" s="50" t="s">
        <v>45</v>
      </c>
      <c r="C140" s="51">
        <v>2009</v>
      </c>
      <c r="D140" s="51">
        <v>86</v>
      </c>
      <c r="E140" s="51">
        <v>260</v>
      </c>
      <c r="F140" s="51">
        <v>542</v>
      </c>
      <c r="G140" s="51">
        <v>176</v>
      </c>
      <c r="H140" s="51">
        <v>193</v>
      </c>
      <c r="I140" s="51">
        <v>724</v>
      </c>
      <c r="J140" s="52">
        <v>28</v>
      </c>
      <c r="K140" s="34"/>
      <c r="L140" s="34"/>
    </row>
    <row r="141" spans="1:16" s="7" customFormat="1" ht="14.25" customHeight="1" x14ac:dyDescent="0.15">
      <c r="A141" s="45">
        <v>1</v>
      </c>
      <c r="B141" s="46" t="s">
        <v>350</v>
      </c>
      <c r="C141" s="47">
        <v>123</v>
      </c>
      <c r="D141" s="47">
        <v>2</v>
      </c>
      <c r="E141" s="47">
        <v>19</v>
      </c>
      <c r="F141" s="47">
        <v>27</v>
      </c>
      <c r="G141" s="47">
        <v>8</v>
      </c>
      <c r="H141" s="47">
        <v>11</v>
      </c>
      <c r="I141" s="47">
        <v>56</v>
      </c>
      <c r="J141" s="48">
        <v>0</v>
      </c>
      <c r="K141" s="34"/>
      <c r="L141" s="34"/>
      <c r="P141" s="16"/>
    </row>
    <row r="142" spans="1:16" s="7" customFormat="1" ht="14.25" customHeight="1" x14ac:dyDescent="0.15">
      <c r="A142" s="8">
        <v>2</v>
      </c>
      <c r="B142" s="9" t="s">
        <v>352</v>
      </c>
      <c r="C142" s="10">
        <v>124</v>
      </c>
      <c r="D142" s="10">
        <v>4</v>
      </c>
      <c r="E142" s="10">
        <v>7</v>
      </c>
      <c r="F142" s="10">
        <v>37</v>
      </c>
      <c r="G142" s="10">
        <v>10</v>
      </c>
      <c r="H142" s="10">
        <v>14</v>
      </c>
      <c r="I142" s="10">
        <v>51</v>
      </c>
      <c r="J142" s="11">
        <v>1</v>
      </c>
      <c r="K142" s="34"/>
      <c r="L142" s="34"/>
      <c r="P142" s="16"/>
    </row>
    <row r="143" spans="1:16" s="7" customFormat="1" ht="14.25" customHeight="1" x14ac:dyDescent="0.15">
      <c r="A143" s="8">
        <v>3</v>
      </c>
      <c r="B143" s="9" t="s">
        <v>375</v>
      </c>
      <c r="C143" s="10">
        <v>193</v>
      </c>
      <c r="D143" s="10">
        <v>10</v>
      </c>
      <c r="E143" s="10">
        <v>32</v>
      </c>
      <c r="F143" s="10">
        <v>42</v>
      </c>
      <c r="G143" s="10">
        <v>17</v>
      </c>
      <c r="H143" s="10">
        <v>13</v>
      </c>
      <c r="I143" s="10">
        <v>77</v>
      </c>
      <c r="J143" s="11">
        <v>2</v>
      </c>
      <c r="K143" s="34"/>
      <c r="L143" s="34"/>
      <c r="P143" s="16"/>
    </row>
    <row r="144" spans="1:16" s="7" customFormat="1" ht="14.25" customHeight="1" x14ac:dyDescent="0.15">
      <c r="A144" s="8">
        <v>4</v>
      </c>
      <c r="B144" s="9" t="s">
        <v>405</v>
      </c>
      <c r="C144" s="10">
        <v>139</v>
      </c>
      <c r="D144" s="10">
        <v>4</v>
      </c>
      <c r="E144" s="10">
        <v>17</v>
      </c>
      <c r="F144" s="10">
        <v>36</v>
      </c>
      <c r="G144" s="10">
        <v>10</v>
      </c>
      <c r="H144" s="10">
        <v>17</v>
      </c>
      <c r="I144" s="10">
        <v>55</v>
      </c>
      <c r="J144" s="11">
        <v>0</v>
      </c>
      <c r="K144" s="34"/>
      <c r="L144" s="34"/>
      <c r="P144" s="16"/>
    </row>
    <row r="145" spans="1:16" s="7" customFormat="1" ht="14.25" customHeight="1" x14ac:dyDescent="0.15">
      <c r="A145" s="8">
        <v>5</v>
      </c>
      <c r="B145" s="9" t="s">
        <v>389</v>
      </c>
      <c r="C145" s="10">
        <v>209</v>
      </c>
      <c r="D145" s="10">
        <v>13</v>
      </c>
      <c r="E145" s="10">
        <v>36</v>
      </c>
      <c r="F145" s="10">
        <v>51</v>
      </c>
      <c r="G145" s="10">
        <v>21</v>
      </c>
      <c r="H145" s="10">
        <v>13</v>
      </c>
      <c r="I145" s="10">
        <v>70</v>
      </c>
      <c r="J145" s="11">
        <v>5</v>
      </c>
      <c r="K145" s="34"/>
      <c r="L145" s="34"/>
      <c r="P145" s="16"/>
    </row>
    <row r="146" spans="1:16" s="7" customFormat="1" ht="14.25" customHeight="1" x14ac:dyDescent="0.15">
      <c r="A146" s="8">
        <v>6</v>
      </c>
      <c r="B146" s="9" t="s">
        <v>391</v>
      </c>
      <c r="C146" s="10">
        <v>79</v>
      </c>
      <c r="D146" s="10">
        <v>3</v>
      </c>
      <c r="E146" s="10">
        <v>6</v>
      </c>
      <c r="F146" s="10">
        <v>24</v>
      </c>
      <c r="G146" s="10">
        <v>6</v>
      </c>
      <c r="H146" s="10">
        <v>7</v>
      </c>
      <c r="I146" s="10">
        <v>31</v>
      </c>
      <c r="J146" s="11">
        <v>2</v>
      </c>
      <c r="K146" s="34"/>
      <c r="L146" s="34"/>
      <c r="P146" s="16"/>
    </row>
    <row r="147" spans="1:16" s="7" customFormat="1" ht="14.25" customHeight="1" x14ac:dyDescent="0.15">
      <c r="A147" s="8">
        <v>7</v>
      </c>
      <c r="B147" s="9" t="s">
        <v>392</v>
      </c>
      <c r="C147" s="10">
        <v>246</v>
      </c>
      <c r="D147" s="10">
        <v>15</v>
      </c>
      <c r="E147" s="10">
        <v>46</v>
      </c>
      <c r="F147" s="10">
        <v>73</v>
      </c>
      <c r="G147" s="10">
        <v>16</v>
      </c>
      <c r="H147" s="10">
        <v>12</v>
      </c>
      <c r="I147" s="10">
        <v>82</v>
      </c>
      <c r="J147" s="11">
        <v>2</v>
      </c>
      <c r="K147" s="34"/>
      <c r="L147" s="34"/>
      <c r="P147" s="16"/>
    </row>
    <row r="148" spans="1:16" s="7" customFormat="1" ht="14.25" customHeight="1" x14ac:dyDescent="0.15">
      <c r="A148" s="8">
        <v>8</v>
      </c>
      <c r="B148" s="9" t="s">
        <v>378</v>
      </c>
      <c r="C148" s="10">
        <v>196</v>
      </c>
      <c r="D148" s="10">
        <v>7</v>
      </c>
      <c r="E148" s="10">
        <v>18</v>
      </c>
      <c r="F148" s="10">
        <v>56</v>
      </c>
      <c r="G148" s="10">
        <v>18</v>
      </c>
      <c r="H148" s="10">
        <v>16</v>
      </c>
      <c r="I148" s="10">
        <v>78</v>
      </c>
      <c r="J148" s="11">
        <v>3</v>
      </c>
      <c r="K148" s="34"/>
      <c r="L148" s="34"/>
      <c r="P148" s="16"/>
    </row>
    <row r="149" spans="1:16" s="7" customFormat="1" ht="14.25" customHeight="1" x14ac:dyDescent="0.15">
      <c r="A149" s="8">
        <v>9</v>
      </c>
      <c r="B149" s="69" t="s">
        <v>402</v>
      </c>
      <c r="C149" s="10">
        <v>210</v>
      </c>
      <c r="D149" s="10">
        <v>8</v>
      </c>
      <c r="E149" s="10">
        <v>30</v>
      </c>
      <c r="F149" s="10">
        <v>64</v>
      </c>
      <c r="G149" s="10">
        <v>15</v>
      </c>
      <c r="H149" s="10">
        <v>19</v>
      </c>
      <c r="I149" s="10">
        <v>71</v>
      </c>
      <c r="J149" s="11">
        <v>3</v>
      </c>
      <c r="K149" s="34"/>
      <c r="L149" s="34"/>
      <c r="P149" s="16"/>
    </row>
    <row r="150" spans="1:16" s="7" customFormat="1" ht="14.25" customHeight="1" x14ac:dyDescent="0.15">
      <c r="A150" s="8">
        <v>10</v>
      </c>
      <c r="B150" s="9" t="s">
        <v>363</v>
      </c>
      <c r="C150" s="10">
        <v>95</v>
      </c>
      <c r="D150" s="10">
        <v>5</v>
      </c>
      <c r="E150" s="10">
        <v>13</v>
      </c>
      <c r="F150" s="10">
        <v>31</v>
      </c>
      <c r="G150" s="10">
        <v>6</v>
      </c>
      <c r="H150" s="10">
        <v>12</v>
      </c>
      <c r="I150" s="10">
        <v>26</v>
      </c>
      <c r="J150" s="11">
        <v>2</v>
      </c>
      <c r="K150" s="34"/>
      <c r="L150" s="34"/>
      <c r="P150" s="16"/>
    </row>
    <row r="151" spans="1:16" s="7" customFormat="1" ht="14.25" customHeight="1" x14ac:dyDescent="0.15">
      <c r="A151" s="8">
        <v>11</v>
      </c>
      <c r="B151" s="9" t="s">
        <v>407</v>
      </c>
      <c r="C151" s="10">
        <v>80</v>
      </c>
      <c r="D151" s="10">
        <v>3</v>
      </c>
      <c r="E151" s="10">
        <v>9</v>
      </c>
      <c r="F151" s="10">
        <v>23</v>
      </c>
      <c r="G151" s="10">
        <v>9</v>
      </c>
      <c r="H151" s="10">
        <v>6</v>
      </c>
      <c r="I151" s="10">
        <v>29</v>
      </c>
      <c r="J151" s="11">
        <v>1</v>
      </c>
      <c r="K151" s="34"/>
      <c r="L151" s="34"/>
      <c r="P151" s="16"/>
    </row>
    <row r="152" spans="1:16" s="7" customFormat="1" ht="14.25" customHeight="1" x14ac:dyDescent="0.15">
      <c r="A152" s="8">
        <v>12</v>
      </c>
      <c r="B152" s="9" t="s">
        <v>410</v>
      </c>
      <c r="C152" s="10">
        <v>142</v>
      </c>
      <c r="D152" s="10">
        <v>3</v>
      </c>
      <c r="E152" s="10">
        <v>8</v>
      </c>
      <c r="F152" s="10">
        <v>31</v>
      </c>
      <c r="G152" s="10">
        <v>23</v>
      </c>
      <c r="H152" s="10">
        <v>29</v>
      </c>
      <c r="I152" s="10">
        <v>44</v>
      </c>
      <c r="J152" s="11">
        <v>4</v>
      </c>
      <c r="K152" s="34"/>
      <c r="L152" s="34"/>
      <c r="P152" s="16"/>
    </row>
    <row r="153" spans="1:16" s="7" customFormat="1" ht="14.25" customHeight="1" x14ac:dyDescent="0.15">
      <c r="A153" s="8">
        <v>13</v>
      </c>
      <c r="B153" s="9" t="s">
        <v>397</v>
      </c>
      <c r="C153" s="10">
        <v>83</v>
      </c>
      <c r="D153" s="10">
        <v>3</v>
      </c>
      <c r="E153" s="10">
        <v>8</v>
      </c>
      <c r="F153" s="10">
        <v>24</v>
      </c>
      <c r="G153" s="10">
        <v>11</v>
      </c>
      <c r="H153" s="10">
        <v>12</v>
      </c>
      <c r="I153" s="10">
        <v>24</v>
      </c>
      <c r="J153" s="11">
        <v>1</v>
      </c>
      <c r="K153" s="34"/>
      <c r="L153" s="34"/>
      <c r="P153" s="16"/>
    </row>
    <row r="154" spans="1:16" s="7" customFormat="1" ht="14.25" customHeight="1" x14ac:dyDescent="0.15">
      <c r="A154" s="8">
        <v>14</v>
      </c>
      <c r="B154" s="9" t="s">
        <v>412</v>
      </c>
      <c r="C154" s="10">
        <v>37</v>
      </c>
      <c r="D154" s="10">
        <v>3</v>
      </c>
      <c r="E154" s="10">
        <v>4</v>
      </c>
      <c r="F154" s="10">
        <v>11</v>
      </c>
      <c r="G154" s="10">
        <v>4</v>
      </c>
      <c r="H154" s="10">
        <v>7</v>
      </c>
      <c r="I154" s="10">
        <v>8</v>
      </c>
      <c r="J154" s="11">
        <v>0</v>
      </c>
      <c r="K154" s="34"/>
      <c r="L154" s="34"/>
      <c r="P154" s="16"/>
    </row>
    <row r="155" spans="1:16" s="7" customFormat="1" ht="14.25" customHeight="1" thickBot="1" x14ac:dyDescent="0.2">
      <c r="A155" s="35"/>
      <c r="B155" s="36" t="s">
        <v>53</v>
      </c>
      <c r="C155" s="37">
        <v>53</v>
      </c>
      <c r="D155" s="37">
        <v>3</v>
      </c>
      <c r="E155" s="37">
        <v>7</v>
      </c>
      <c r="F155" s="37">
        <v>12</v>
      </c>
      <c r="G155" s="37">
        <v>2</v>
      </c>
      <c r="H155" s="37">
        <v>5</v>
      </c>
      <c r="I155" s="37">
        <v>22</v>
      </c>
      <c r="J155" s="38">
        <v>2</v>
      </c>
      <c r="K155" s="34"/>
      <c r="L155" s="34"/>
      <c r="P155" s="16"/>
    </row>
    <row r="156" spans="1:16" ht="14.25" x14ac:dyDescent="0.15">
      <c r="L156" s="34"/>
      <c r="O156" s="7"/>
    </row>
    <row r="157" spans="1:16" s="26" customFormat="1" ht="19.5" thickBot="1" x14ac:dyDescent="0.2">
      <c r="B157" s="26" t="s">
        <v>519</v>
      </c>
      <c r="C157" s="27"/>
    </row>
    <row r="158" spans="1:16" s="7" customFormat="1" ht="52.5" customHeight="1" thickBot="1" x14ac:dyDescent="0.2">
      <c r="A158" s="40"/>
      <c r="B158" s="41"/>
      <c r="C158" s="42" t="s">
        <v>520</v>
      </c>
      <c r="D158" s="54" t="s">
        <v>342</v>
      </c>
      <c r="E158" s="54" t="s">
        <v>343</v>
      </c>
      <c r="F158" s="54" t="s">
        <v>345</v>
      </c>
      <c r="G158" s="54" t="s">
        <v>346</v>
      </c>
      <c r="H158" s="54" t="s">
        <v>347</v>
      </c>
      <c r="I158" s="54" t="s">
        <v>349</v>
      </c>
      <c r="J158" s="76" t="s">
        <v>0</v>
      </c>
      <c r="K158" s="34"/>
      <c r="L158" s="34"/>
    </row>
    <row r="159" spans="1:16" s="7" customFormat="1" ht="14.25" customHeight="1" thickBot="1" x14ac:dyDescent="0.2">
      <c r="A159" s="49"/>
      <c r="B159" s="50" t="s">
        <v>45</v>
      </c>
      <c r="C159" s="51">
        <v>2009</v>
      </c>
      <c r="D159" s="51">
        <v>160</v>
      </c>
      <c r="E159" s="51">
        <v>483</v>
      </c>
      <c r="F159" s="51">
        <v>428</v>
      </c>
      <c r="G159" s="51">
        <v>94</v>
      </c>
      <c r="H159" s="51">
        <v>87</v>
      </c>
      <c r="I159" s="51">
        <v>720</v>
      </c>
      <c r="J159" s="52">
        <v>37</v>
      </c>
      <c r="K159" s="34"/>
      <c r="L159" s="34"/>
    </row>
    <row r="160" spans="1:16" s="7" customFormat="1" ht="14.25" customHeight="1" x14ac:dyDescent="0.15">
      <c r="A160" s="45">
        <v>1</v>
      </c>
      <c r="B160" s="46" t="s">
        <v>372</v>
      </c>
      <c r="C160" s="47">
        <v>123</v>
      </c>
      <c r="D160" s="47">
        <v>7</v>
      </c>
      <c r="E160" s="47">
        <v>31</v>
      </c>
      <c r="F160" s="47">
        <v>24</v>
      </c>
      <c r="G160" s="47">
        <v>7</v>
      </c>
      <c r="H160" s="47">
        <v>8</v>
      </c>
      <c r="I160" s="47">
        <v>46</v>
      </c>
      <c r="J160" s="48">
        <v>0</v>
      </c>
      <c r="K160" s="34"/>
      <c r="L160" s="34"/>
      <c r="P160" s="16"/>
    </row>
    <row r="161" spans="1:16" s="7" customFormat="1" ht="14.25" customHeight="1" x14ac:dyDescent="0.15">
      <c r="A161" s="8">
        <v>2</v>
      </c>
      <c r="B161" s="9" t="s">
        <v>384</v>
      </c>
      <c r="C161" s="10">
        <v>124</v>
      </c>
      <c r="D161" s="10">
        <v>7</v>
      </c>
      <c r="E161" s="10">
        <v>26</v>
      </c>
      <c r="F161" s="10">
        <v>28</v>
      </c>
      <c r="G161" s="10">
        <v>10</v>
      </c>
      <c r="H161" s="10">
        <v>8</v>
      </c>
      <c r="I161" s="10">
        <v>44</v>
      </c>
      <c r="J161" s="11">
        <v>1</v>
      </c>
      <c r="K161" s="34"/>
      <c r="L161" s="34"/>
      <c r="P161" s="16"/>
    </row>
    <row r="162" spans="1:16" s="7" customFormat="1" ht="14.25" customHeight="1" x14ac:dyDescent="0.15">
      <c r="A162" s="8">
        <v>3</v>
      </c>
      <c r="B162" s="9" t="s">
        <v>386</v>
      </c>
      <c r="C162" s="10">
        <v>193</v>
      </c>
      <c r="D162" s="10">
        <v>17</v>
      </c>
      <c r="E162" s="10">
        <v>61</v>
      </c>
      <c r="F162" s="10">
        <v>29</v>
      </c>
      <c r="G162" s="10">
        <v>5</v>
      </c>
      <c r="H162" s="10">
        <v>5</v>
      </c>
      <c r="I162" s="10">
        <v>73</v>
      </c>
      <c r="J162" s="11">
        <v>3</v>
      </c>
      <c r="K162" s="34"/>
      <c r="L162" s="34"/>
      <c r="P162" s="16"/>
    </row>
    <row r="163" spans="1:16" s="7" customFormat="1" ht="14.25" customHeight="1" x14ac:dyDescent="0.15">
      <c r="A163" s="8">
        <v>4</v>
      </c>
      <c r="B163" s="9" t="s">
        <v>388</v>
      </c>
      <c r="C163" s="10">
        <v>139</v>
      </c>
      <c r="D163" s="10">
        <v>14</v>
      </c>
      <c r="E163" s="10">
        <v>30</v>
      </c>
      <c r="F163" s="10">
        <v>23</v>
      </c>
      <c r="G163" s="10">
        <v>7</v>
      </c>
      <c r="H163" s="10">
        <v>11</v>
      </c>
      <c r="I163" s="10">
        <v>54</v>
      </c>
      <c r="J163" s="11">
        <v>0</v>
      </c>
      <c r="K163" s="34"/>
      <c r="L163" s="34"/>
      <c r="P163" s="16"/>
    </row>
    <row r="164" spans="1:16" s="7" customFormat="1" ht="14.25" customHeight="1" x14ac:dyDescent="0.15">
      <c r="A164" s="8">
        <v>5</v>
      </c>
      <c r="B164" s="9" t="s">
        <v>356</v>
      </c>
      <c r="C164" s="10">
        <v>209</v>
      </c>
      <c r="D164" s="10">
        <v>22</v>
      </c>
      <c r="E164" s="10">
        <v>49</v>
      </c>
      <c r="F164" s="10">
        <v>41</v>
      </c>
      <c r="G164" s="10">
        <v>10</v>
      </c>
      <c r="H164" s="10">
        <v>3</v>
      </c>
      <c r="I164" s="10">
        <v>79</v>
      </c>
      <c r="J164" s="11">
        <v>5</v>
      </c>
      <c r="K164" s="34"/>
      <c r="L164" s="34"/>
      <c r="P164" s="16"/>
    </row>
    <row r="165" spans="1:16" s="7" customFormat="1" ht="14.25" customHeight="1" x14ac:dyDescent="0.15">
      <c r="A165" s="8">
        <v>6</v>
      </c>
      <c r="B165" s="9" t="s">
        <v>408</v>
      </c>
      <c r="C165" s="10">
        <v>79</v>
      </c>
      <c r="D165" s="10">
        <v>8</v>
      </c>
      <c r="E165" s="10">
        <v>17</v>
      </c>
      <c r="F165" s="10">
        <v>15</v>
      </c>
      <c r="G165" s="10">
        <v>6</v>
      </c>
      <c r="H165" s="10">
        <v>1</v>
      </c>
      <c r="I165" s="10">
        <v>29</v>
      </c>
      <c r="J165" s="11">
        <v>3</v>
      </c>
      <c r="K165" s="34"/>
      <c r="L165" s="34"/>
      <c r="P165" s="16"/>
    </row>
    <row r="166" spans="1:16" s="7" customFormat="1" ht="14.25" customHeight="1" x14ac:dyDescent="0.15">
      <c r="A166" s="8">
        <v>7</v>
      </c>
      <c r="B166" s="9" t="s">
        <v>377</v>
      </c>
      <c r="C166" s="10">
        <v>246</v>
      </c>
      <c r="D166" s="10">
        <v>28</v>
      </c>
      <c r="E166" s="10">
        <v>73</v>
      </c>
      <c r="F166" s="10">
        <v>42</v>
      </c>
      <c r="G166" s="10">
        <v>9</v>
      </c>
      <c r="H166" s="10">
        <v>7</v>
      </c>
      <c r="I166" s="10">
        <v>85</v>
      </c>
      <c r="J166" s="11">
        <v>2</v>
      </c>
      <c r="K166" s="34"/>
      <c r="L166" s="34"/>
      <c r="P166" s="16"/>
    </row>
    <row r="167" spans="1:16" s="7" customFormat="1" ht="14.25" customHeight="1" x14ac:dyDescent="0.15">
      <c r="A167" s="8">
        <v>8</v>
      </c>
      <c r="B167" s="9" t="s">
        <v>393</v>
      </c>
      <c r="C167" s="10">
        <v>196</v>
      </c>
      <c r="D167" s="10">
        <v>8</v>
      </c>
      <c r="E167" s="10">
        <v>49</v>
      </c>
      <c r="F167" s="10">
        <v>52</v>
      </c>
      <c r="G167" s="10">
        <v>3</v>
      </c>
      <c r="H167" s="10">
        <v>8</v>
      </c>
      <c r="I167" s="10">
        <v>70</v>
      </c>
      <c r="J167" s="11">
        <v>6</v>
      </c>
      <c r="K167" s="34"/>
      <c r="L167" s="34"/>
      <c r="P167" s="16"/>
    </row>
    <row r="168" spans="1:16" s="7" customFormat="1" ht="14.25" customHeight="1" x14ac:dyDescent="0.15">
      <c r="A168" s="8">
        <v>9</v>
      </c>
      <c r="B168" s="69" t="s">
        <v>362</v>
      </c>
      <c r="C168" s="10">
        <v>210</v>
      </c>
      <c r="D168" s="10">
        <v>26</v>
      </c>
      <c r="E168" s="10">
        <v>51</v>
      </c>
      <c r="F168" s="10">
        <v>46</v>
      </c>
      <c r="G168" s="10">
        <v>3</v>
      </c>
      <c r="H168" s="10">
        <v>2</v>
      </c>
      <c r="I168" s="10">
        <v>78</v>
      </c>
      <c r="J168" s="11">
        <v>4</v>
      </c>
      <c r="K168" s="34"/>
      <c r="L168" s="34"/>
      <c r="P168" s="16"/>
    </row>
    <row r="169" spans="1:16" s="7" customFormat="1" ht="14.25" customHeight="1" x14ac:dyDescent="0.15">
      <c r="A169" s="8">
        <v>10</v>
      </c>
      <c r="B169" s="9" t="s">
        <v>395</v>
      </c>
      <c r="C169" s="10">
        <v>95</v>
      </c>
      <c r="D169" s="10">
        <v>7</v>
      </c>
      <c r="E169" s="10">
        <v>13</v>
      </c>
      <c r="F169" s="10">
        <v>26</v>
      </c>
      <c r="G169" s="10">
        <v>4</v>
      </c>
      <c r="H169" s="10">
        <v>10</v>
      </c>
      <c r="I169" s="10">
        <v>32</v>
      </c>
      <c r="J169" s="11">
        <v>3</v>
      </c>
      <c r="K169" s="34"/>
      <c r="L169" s="34"/>
      <c r="P169" s="16"/>
    </row>
    <row r="170" spans="1:16" s="7" customFormat="1" ht="14.25" customHeight="1" x14ac:dyDescent="0.15">
      <c r="A170" s="8">
        <v>11</v>
      </c>
      <c r="B170" s="9" t="s">
        <v>364</v>
      </c>
      <c r="C170" s="10">
        <v>80</v>
      </c>
      <c r="D170" s="10">
        <v>5</v>
      </c>
      <c r="E170" s="10">
        <v>21</v>
      </c>
      <c r="F170" s="10">
        <v>21</v>
      </c>
      <c r="G170" s="10">
        <v>3</v>
      </c>
      <c r="H170" s="10">
        <v>3</v>
      </c>
      <c r="I170" s="10">
        <v>26</v>
      </c>
      <c r="J170" s="11">
        <v>1</v>
      </c>
      <c r="K170" s="34"/>
      <c r="L170" s="34"/>
      <c r="P170" s="16"/>
    </row>
    <row r="171" spans="1:16" s="7" customFormat="1" ht="14.25" customHeight="1" x14ac:dyDescent="0.15">
      <c r="A171" s="8">
        <v>12</v>
      </c>
      <c r="B171" s="9" t="s">
        <v>410</v>
      </c>
      <c r="C171" s="10">
        <v>142</v>
      </c>
      <c r="D171" s="10">
        <v>1</v>
      </c>
      <c r="E171" s="10">
        <v>31</v>
      </c>
      <c r="F171" s="10">
        <v>34</v>
      </c>
      <c r="G171" s="10">
        <v>13</v>
      </c>
      <c r="H171" s="10">
        <v>16</v>
      </c>
      <c r="I171" s="10">
        <v>42</v>
      </c>
      <c r="J171" s="11">
        <v>5</v>
      </c>
      <c r="K171" s="34"/>
      <c r="L171" s="34"/>
      <c r="P171" s="16"/>
    </row>
    <row r="172" spans="1:16" s="7" customFormat="1" ht="14.25" customHeight="1" x14ac:dyDescent="0.15">
      <c r="A172" s="8">
        <v>13</v>
      </c>
      <c r="B172" s="9" t="s">
        <v>381</v>
      </c>
      <c r="C172" s="10">
        <v>83</v>
      </c>
      <c r="D172" s="10">
        <v>1</v>
      </c>
      <c r="E172" s="10">
        <v>15</v>
      </c>
      <c r="F172" s="10">
        <v>23</v>
      </c>
      <c r="G172" s="10">
        <v>10</v>
      </c>
      <c r="H172" s="10">
        <v>3</v>
      </c>
      <c r="I172" s="10">
        <v>29</v>
      </c>
      <c r="J172" s="11">
        <v>2</v>
      </c>
      <c r="K172" s="34"/>
      <c r="L172" s="34"/>
      <c r="P172" s="16"/>
    </row>
    <row r="173" spans="1:16" s="7" customFormat="1" ht="14.25" customHeight="1" x14ac:dyDescent="0.15">
      <c r="A173" s="8">
        <v>14</v>
      </c>
      <c r="B173" s="9" t="s">
        <v>382</v>
      </c>
      <c r="C173" s="10">
        <v>37</v>
      </c>
      <c r="D173" s="10">
        <v>3</v>
      </c>
      <c r="E173" s="10">
        <v>7</v>
      </c>
      <c r="F173" s="10">
        <v>10</v>
      </c>
      <c r="G173" s="10">
        <v>2</v>
      </c>
      <c r="H173" s="10">
        <v>0</v>
      </c>
      <c r="I173" s="10">
        <v>15</v>
      </c>
      <c r="J173" s="11">
        <v>0</v>
      </c>
      <c r="K173" s="34"/>
      <c r="L173" s="34"/>
      <c r="P173" s="16"/>
    </row>
    <row r="174" spans="1:16" s="7" customFormat="1" ht="14.25" customHeight="1" thickBot="1" x14ac:dyDescent="0.2">
      <c r="A174" s="35"/>
      <c r="B174" s="36" t="s">
        <v>53</v>
      </c>
      <c r="C174" s="37">
        <v>53</v>
      </c>
      <c r="D174" s="37">
        <v>6</v>
      </c>
      <c r="E174" s="37">
        <v>9</v>
      </c>
      <c r="F174" s="37">
        <v>14</v>
      </c>
      <c r="G174" s="37">
        <v>2</v>
      </c>
      <c r="H174" s="37">
        <v>2</v>
      </c>
      <c r="I174" s="37">
        <v>18</v>
      </c>
      <c r="J174" s="38">
        <v>2</v>
      </c>
      <c r="K174" s="34"/>
      <c r="L174" s="34"/>
      <c r="P174" s="16"/>
    </row>
    <row r="175" spans="1:16" ht="14.25" x14ac:dyDescent="0.15">
      <c r="L175" s="34"/>
      <c r="O175" s="7"/>
    </row>
    <row r="176" spans="1:16" s="26" customFormat="1" ht="19.5" thickBot="1" x14ac:dyDescent="0.2">
      <c r="B176" s="26" t="s">
        <v>521</v>
      </c>
      <c r="C176" s="27"/>
    </row>
    <row r="177" spans="1:16" s="7" customFormat="1" ht="52.5" customHeight="1" thickBot="1" x14ac:dyDescent="0.2">
      <c r="A177" s="40"/>
      <c r="B177" s="41"/>
      <c r="C177" s="42" t="s">
        <v>520</v>
      </c>
      <c r="D177" s="54" t="s">
        <v>342</v>
      </c>
      <c r="E177" s="54" t="s">
        <v>343</v>
      </c>
      <c r="F177" s="54" t="s">
        <v>345</v>
      </c>
      <c r="G177" s="54" t="s">
        <v>346</v>
      </c>
      <c r="H177" s="54" t="s">
        <v>347</v>
      </c>
      <c r="I177" s="54" t="s">
        <v>348</v>
      </c>
      <c r="J177" s="76" t="s">
        <v>0</v>
      </c>
      <c r="K177" s="34"/>
      <c r="L177" s="34"/>
    </row>
    <row r="178" spans="1:16" s="7" customFormat="1" ht="14.25" customHeight="1" thickBot="1" x14ac:dyDescent="0.2">
      <c r="A178" s="49"/>
      <c r="B178" s="50" t="s">
        <v>45</v>
      </c>
      <c r="C178" s="51">
        <v>2009</v>
      </c>
      <c r="D178" s="51">
        <v>103</v>
      </c>
      <c r="E178" s="51">
        <v>321</v>
      </c>
      <c r="F178" s="51">
        <v>424</v>
      </c>
      <c r="G178" s="51">
        <v>144</v>
      </c>
      <c r="H178" s="51">
        <v>97</v>
      </c>
      <c r="I178" s="51">
        <v>877</v>
      </c>
      <c r="J178" s="52">
        <v>43</v>
      </c>
      <c r="K178" s="34"/>
      <c r="L178" s="34"/>
    </row>
    <row r="179" spans="1:16" s="7" customFormat="1" ht="14.25" customHeight="1" x14ac:dyDescent="0.15">
      <c r="A179" s="45">
        <v>1</v>
      </c>
      <c r="B179" s="46" t="s">
        <v>350</v>
      </c>
      <c r="C179" s="47">
        <v>123</v>
      </c>
      <c r="D179" s="47">
        <v>4</v>
      </c>
      <c r="E179" s="47">
        <v>18</v>
      </c>
      <c r="F179" s="47">
        <v>21</v>
      </c>
      <c r="G179" s="47">
        <v>12</v>
      </c>
      <c r="H179" s="47">
        <v>6</v>
      </c>
      <c r="I179" s="47">
        <v>62</v>
      </c>
      <c r="J179" s="48">
        <v>0</v>
      </c>
      <c r="K179" s="34"/>
      <c r="L179" s="34"/>
      <c r="P179" s="16"/>
    </row>
    <row r="180" spans="1:16" s="7" customFormat="1" ht="14.25" customHeight="1" x14ac:dyDescent="0.15">
      <c r="A180" s="8">
        <v>2</v>
      </c>
      <c r="B180" s="9" t="s">
        <v>373</v>
      </c>
      <c r="C180" s="10">
        <v>124</v>
      </c>
      <c r="D180" s="10">
        <v>5</v>
      </c>
      <c r="E180" s="10">
        <v>17</v>
      </c>
      <c r="F180" s="10">
        <v>28</v>
      </c>
      <c r="G180" s="10">
        <v>9</v>
      </c>
      <c r="H180" s="10">
        <v>11</v>
      </c>
      <c r="I180" s="10">
        <v>53</v>
      </c>
      <c r="J180" s="11">
        <v>1</v>
      </c>
      <c r="K180" s="34"/>
      <c r="L180" s="34"/>
      <c r="P180" s="16"/>
    </row>
    <row r="181" spans="1:16" s="7" customFormat="1" ht="14.25" customHeight="1" x14ac:dyDescent="0.15">
      <c r="A181" s="8">
        <v>3</v>
      </c>
      <c r="B181" s="9" t="s">
        <v>386</v>
      </c>
      <c r="C181" s="10">
        <v>193</v>
      </c>
      <c r="D181" s="10">
        <v>11</v>
      </c>
      <c r="E181" s="10">
        <v>40</v>
      </c>
      <c r="F181" s="10">
        <v>33</v>
      </c>
      <c r="G181" s="10">
        <v>11</v>
      </c>
      <c r="H181" s="10">
        <v>6</v>
      </c>
      <c r="I181" s="10">
        <v>86</v>
      </c>
      <c r="J181" s="11">
        <v>6</v>
      </c>
      <c r="K181" s="34"/>
      <c r="L181" s="34"/>
      <c r="P181" s="16"/>
    </row>
    <row r="182" spans="1:16" s="7" customFormat="1" ht="14.25" customHeight="1" x14ac:dyDescent="0.15">
      <c r="A182" s="8">
        <v>4</v>
      </c>
      <c r="B182" s="9" t="s">
        <v>413</v>
      </c>
      <c r="C182" s="10">
        <v>139</v>
      </c>
      <c r="D182" s="10">
        <v>9</v>
      </c>
      <c r="E182" s="10">
        <v>19</v>
      </c>
      <c r="F182" s="10">
        <v>25</v>
      </c>
      <c r="G182" s="10">
        <v>16</v>
      </c>
      <c r="H182" s="10">
        <v>6</v>
      </c>
      <c r="I182" s="10">
        <v>64</v>
      </c>
      <c r="J182" s="11">
        <v>0</v>
      </c>
      <c r="K182" s="34"/>
      <c r="L182" s="34"/>
      <c r="P182" s="16"/>
    </row>
    <row r="183" spans="1:16" s="7" customFormat="1" ht="14.25" customHeight="1" x14ac:dyDescent="0.15">
      <c r="A183" s="8">
        <v>5</v>
      </c>
      <c r="B183" s="9" t="s">
        <v>356</v>
      </c>
      <c r="C183" s="10">
        <v>209</v>
      </c>
      <c r="D183" s="10">
        <v>16</v>
      </c>
      <c r="E183" s="10">
        <v>38</v>
      </c>
      <c r="F183" s="10">
        <v>37</v>
      </c>
      <c r="G183" s="10">
        <v>13</v>
      </c>
      <c r="H183" s="10">
        <v>7</v>
      </c>
      <c r="I183" s="10">
        <v>93</v>
      </c>
      <c r="J183" s="11">
        <v>5</v>
      </c>
      <c r="K183" s="34"/>
      <c r="L183" s="34"/>
      <c r="P183" s="16"/>
    </row>
    <row r="184" spans="1:16" s="7" customFormat="1" ht="14.25" customHeight="1" x14ac:dyDescent="0.15">
      <c r="A184" s="8">
        <v>6</v>
      </c>
      <c r="B184" s="9" t="s">
        <v>358</v>
      </c>
      <c r="C184" s="10">
        <v>79</v>
      </c>
      <c r="D184" s="10">
        <v>8</v>
      </c>
      <c r="E184" s="10">
        <v>17</v>
      </c>
      <c r="F184" s="10">
        <v>8</v>
      </c>
      <c r="G184" s="10">
        <v>9</v>
      </c>
      <c r="H184" s="10">
        <v>4</v>
      </c>
      <c r="I184" s="10">
        <v>31</v>
      </c>
      <c r="J184" s="11">
        <v>2</v>
      </c>
      <c r="K184" s="34"/>
      <c r="L184" s="34"/>
      <c r="P184" s="16"/>
    </row>
    <row r="185" spans="1:16" s="7" customFormat="1" ht="14.25" customHeight="1" x14ac:dyDescent="0.15">
      <c r="A185" s="8">
        <v>7</v>
      </c>
      <c r="B185" s="9" t="s">
        <v>377</v>
      </c>
      <c r="C185" s="10">
        <v>246</v>
      </c>
      <c r="D185" s="10">
        <v>15</v>
      </c>
      <c r="E185" s="10">
        <v>45</v>
      </c>
      <c r="F185" s="10">
        <v>50</v>
      </c>
      <c r="G185" s="10">
        <v>17</v>
      </c>
      <c r="H185" s="10">
        <v>7</v>
      </c>
      <c r="I185" s="10">
        <v>108</v>
      </c>
      <c r="J185" s="11">
        <v>4</v>
      </c>
      <c r="K185" s="34"/>
      <c r="L185" s="34"/>
      <c r="P185" s="16"/>
    </row>
    <row r="186" spans="1:16" s="7" customFormat="1" ht="14.25" customHeight="1" x14ac:dyDescent="0.15">
      <c r="A186" s="8">
        <v>8</v>
      </c>
      <c r="B186" s="9" t="s">
        <v>378</v>
      </c>
      <c r="C186" s="10">
        <v>196</v>
      </c>
      <c r="D186" s="10">
        <v>4</v>
      </c>
      <c r="E186" s="10">
        <v>21</v>
      </c>
      <c r="F186" s="10">
        <v>55</v>
      </c>
      <c r="G186" s="10">
        <v>12</v>
      </c>
      <c r="H186" s="10">
        <v>12</v>
      </c>
      <c r="I186" s="10">
        <v>86</v>
      </c>
      <c r="J186" s="11">
        <v>6</v>
      </c>
      <c r="K186" s="34"/>
      <c r="L186" s="34"/>
      <c r="P186" s="16"/>
    </row>
    <row r="187" spans="1:16" s="7" customFormat="1" ht="14.25" customHeight="1" x14ac:dyDescent="0.15">
      <c r="A187" s="8">
        <v>9</v>
      </c>
      <c r="B187" s="69" t="s">
        <v>361</v>
      </c>
      <c r="C187" s="10">
        <v>210</v>
      </c>
      <c r="D187" s="10">
        <v>7</v>
      </c>
      <c r="E187" s="10">
        <v>29</v>
      </c>
      <c r="F187" s="10">
        <v>51</v>
      </c>
      <c r="G187" s="10">
        <v>10</v>
      </c>
      <c r="H187" s="10">
        <v>9</v>
      </c>
      <c r="I187" s="10">
        <v>100</v>
      </c>
      <c r="J187" s="11">
        <v>4</v>
      </c>
      <c r="K187" s="34"/>
      <c r="L187" s="34"/>
      <c r="P187" s="16"/>
    </row>
    <row r="188" spans="1:16" s="7" customFormat="1" ht="14.25" customHeight="1" x14ac:dyDescent="0.15">
      <c r="A188" s="8">
        <v>10</v>
      </c>
      <c r="B188" s="9" t="s">
        <v>395</v>
      </c>
      <c r="C188" s="10">
        <v>95</v>
      </c>
      <c r="D188" s="10">
        <v>3</v>
      </c>
      <c r="E188" s="10">
        <v>15</v>
      </c>
      <c r="F188" s="10">
        <v>25</v>
      </c>
      <c r="G188" s="10">
        <v>6</v>
      </c>
      <c r="H188" s="10">
        <v>7</v>
      </c>
      <c r="I188" s="10">
        <v>35</v>
      </c>
      <c r="J188" s="11">
        <v>4</v>
      </c>
      <c r="K188" s="34"/>
      <c r="L188" s="34"/>
      <c r="P188" s="16"/>
    </row>
    <row r="189" spans="1:16" s="7" customFormat="1" ht="14.25" customHeight="1" x14ac:dyDescent="0.15">
      <c r="A189" s="8">
        <v>11</v>
      </c>
      <c r="B189" s="9" t="s">
        <v>407</v>
      </c>
      <c r="C189" s="10">
        <v>80</v>
      </c>
      <c r="D189" s="10">
        <v>6</v>
      </c>
      <c r="E189" s="10">
        <v>15</v>
      </c>
      <c r="F189" s="10">
        <v>21</v>
      </c>
      <c r="G189" s="10">
        <v>5</v>
      </c>
      <c r="H189" s="10">
        <v>3</v>
      </c>
      <c r="I189" s="10">
        <v>29</v>
      </c>
      <c r="J189" s="11">
        <v>1</v>
      </c>
      <c r="K189" s="34"/>
      <c r="L189" s="34"/>
      <c r="P189" s="16"/>
    </row>
    <row r="190" spans="1:16" s="7" customFormat="1" ht="14.25" customHeight="1" x14ac:dyDescent="0.15">
      <c r="A190" s="8">
        <v>12</v>
      </c>
      <c r="B190" s="9" t="s">
        <v>396</v>
      </c>
      <c r="C190" s="10">
        <v>142</v>
      </c>
      <c r="D190" s="10">
        <v>2</v>
      </c>
      <c r="E190" s="10">
        <v>16</v>
      </c>
      <c r="F190" s="10">
        <v>34</v>
      </c>
      <c r="G190" s="10">
        <v>10</v>
      </c>
      <c r="H190" s="10">
        <v>11</v>
      </c>
      <c r="I190" s="10">
        <v>63</v>
      </c>
      <c r="J190" s="11">
        <v>6</v>
      </c>
      <c r="K190" s="34"/>
      <c r="L190" s="34"/>
      <c r="P190" s="16"/>
    </row>
    <row r="191" spans="1:16" s="7" customFormat="1" ht="14.25" customHeight="1" x14ac:dyDescent="0.15">
      <c r="A191" s="8">
        <v>13</v>
      </c>
      <c r="B191" s="9" t="s">
        <v>414</v>
      </c>
      <c r="C191" s="10">
        <v>83</v>
      </c>
      <c r="D191" s="10">
        <v>5</v>
      </c>
      <c r="E191" s="10">
        <v>17</v>
      </c>
      <c r="F191" s="10">
        <v>17</v>
      </c>
      <c r="G191" s="10">
        <v>10</v>
      </c>
      <c r="H191" s="10">
        <v>5</v>
      </c>
      <c r="I191" s="10">
        <v>27</v>
      </c>
      <c r="J191" s="11">
        <v>2</v>
      </c>
      <c r="K191" s="34"/>
      <c r="L191" s="34"/>
      <c r="P191" s="16"/>
    </row>
    <row r="192" spans="1:16" s="7" customFormat="1" ht="14.25" customHeight="1" x14ac:dyDescent="0.15">
      <c r="A192" s="8">
        <v>14</v>
      </c>
      <c r="B192" s="9" t="s">
        <v>369</v>
      </c>
      <c r="C192" s="10">
        <v>37</v>
      </c>
      <c r="D192" s="10">
        <v>2</v>
      </c>
      <c r="E192" s="10">
        <v>10</v>
      </c>
      <c r="F192" s="10">
        <v>10</v>
      </c>
      <c r="G192" s="10">
        <v>1</v>
      </c>
      <c r="H192" s="10">
        <v>0</v>
      </c>
      <c r="I192" s="10">
        <v>14</v>
      </c>
      <c r="J192" s="11">
        <v>0</v>
      </c>
      <c r="K192" s="34"/>
      <c r="L192" s="34"/>
      <c r="P192" s="16"/>
    </row>
    <row r="193" spans="1:16" s="7" customFormat="1" ht="14.25" customHeight="1" thickBot="1" x14ac:dyDescent="0.2">
      <c r="A193" s="35"/>
      <c r="B193" s="36" t="s">
        <v>53</v>
      </c>
      <c r="C193" s="37">
        <v>53</v>
      </c>
      <c r="D193" s="37">
        <v>6</v>
      </c>
      <c r="E193" s="37">
        <v>4</v>
      </c>
      <c r="F193" s="37">
        <v>9</v>
      </c>
      <c r="G193" s="37">
        <v>3</v>
      </c>
      <c r="H193" s="37">
        <v>3</v>
      </c>
      <c r="I193" s="37">
        <v>26</v>
      </c>
      <c r="J193" s="38">
        <v>2</v>
      </c>
      <c r="K193" s="34"/>
      <c r="L193" s="34"/>
      <c r="P193" s="16"/>
    </row>
    <row r="194" spans="1:16" ht="14.25" x14ac:dyDescent="0.15">
      <c r="L194" s="34"/>
      <c r="O194" s="7"/>
    </row>
    <row r="195" spans="1:16" s="26" customFormat="1" ht="19.5" thickBot="1" x14ac:dyDescent="0.2">
      <c r="B195" s="26" t="s">
        <v>522</v>
      </c>
      <c r="C195" s="27"/>
    </row>
    <row r="196" spans="1:16" s="7" customFormat="1" ht="52.5" customHeight="1" thickBot="1" x14ac:dyDescent="0.2">
      <c r="A196" s="40"/>
      <c r="B196" s="41"/>
      <c r="C196" s="42" t="s">
        <v>520</v>
      </c>
      <c r="D196" s="54" t="s">
        <v>342</v>
      </c>
      <c r="E196" s="54" t="s">
        <v>343</v>
      </c>
      <c r="F196" s="54" t="s">
        <v>370</v>
      </c>
      <c r="G196" s="54" t="s">
        <v>346</v>
      </c>
      <c r="H196" s="54" t="s">
        <v>347</v>
      </c>
      <c r="I196" s="54" t="s">
        <v>371</v>
      </c>
      <c r="J196" s="76" t="s">
        <v>0</v>
      </c>
      <c r="K196" s="34"/>
      <c r="L196" s="34"/>
    </row>
    <row r="197" spans="1:16" s="7" customFormat="1" ht="14.25" customHeight="1" thickBot="1" x14ac:dyDescent="0.2">
      <c r="A197" s="49"/>
      <c r="B197" s="50" t="s">
        <v>45</v>
      </c>
      <c r="C197" s="51">
        <v>2009</v>
      </c>
      <c r="D197" s="51">
        <v>82</v>
      </c>
      <c r="E197" s="51">
        <v>238</v>
      </c>
      <c r="F197" s="51">
        <v>421</v>
      </c>
      <c r="G197" s="51">
        <v>141</v>
      </c>
      <c r="H197" s="51">
        <v>95</v>
      </c>
      <c r="I197" s="51">
        <v>982</v>
      </c>
      <c r="J197" s="52">
        <v>50</v>
      </c>
      <c r="K197" s="34"/>
      <c r="L197" s="34"/>
    </row>
    <row r="198" spans="1:16" s="7" customFormat="1" ht="14.25" customHeight="1" x14ac:dyDescent="0.15">
      <c r="A198" s="45">
        <v>1</v>
      </c>
      <c r="B198" s="46" t="s">
        <v>415</v>
      </c>
      <c r="C198" s="47">
        <v>123</v>
      </c>
      <c r="D198" s="47">
        <v>5</v>
      </c>
      <c r="E198" s="47">
        <v>12</v>
      </c>
      <c r="F198" s="47">
        <v>24</v>
      </c>
      <c r="G198" s="47">
        <v>10</v>
      </c>
      <c r="H198" s="47">
        <v>5</v>
      </c>
      <c r="I198" s="47">
        <v>67</v>
      </c>
      <c r="J198" s="48">
        <v>0</v>
      </c>
      <c r="K198" s="34"/>
      <c r="L198" s="34"/>
      <c r="P198" s="16"/>
    </row>
    <row r="199" spans="1:16" s="7" customFormat="1" ht="14.25" customHeight="1" x14ac:dyDescent="0.15">
      <c r="A199" s="8">
        <v>2</v>
      </c>
      <c r="B199" s="9" t="s">
        <v>416</v>
      </c>
      <c r="C199" s="10">
        <v>124</v>
      </c>
      <c r="D199" s="10">
        <v>4</v>
      </c>
      <c r="E199" s="10">
        <v>9</v>
      </c>
      <c r="F199" s="10">
        <v>29</v>
      </c>
      <c r="G199" s="10">
        <v>11</v>
      </c>
      <c r="H199" s="10">
        <v>8</v>
      </c>
      <c r="I199" s="10">
        <v>62</v>
      </c>
      <c r="J199" s="11">
        <v>1</v>
      </c>
      <c r="K199" s="34"/>
      <c r="L199" s="34"/>
      <c r="P199" s="16"/>
    </row>
    <row r="200" spans="1:16" s="7" customFormat="1" ht="14.25" customHeight="1" x14ac:dyDescent="0.15">
      <c r="A200" s="8">
        <v>3</v>
      </c>
      <c r="B200" s="9" t="s">
        <v>386</v>
      </c>
      <c r="C200" s="10">
        <v>193</v>
      </c>
      <c r="D200" s="10">
        <v>10</v>
      </c>
      <c r="E200" s="10">
        <v>27</v>
      </c>
      <c r="F200" s="10">
        <v>37</v>
      </c>
      <c r="G200" s="10">
        <v>7</v>
      </c>
      <c r="H200" s="10">
        <v>4</v>
      </c>
      <c r="I200" s="10">
        <v>100</v>
      </c>
      <c r="J200" s="11">
        <v>8</v>
      </c>
      <c r="K200" s="34"/>
      <c r="L200" s="34"/>
      <c r="P200" s="16"/>
    </row>
    <row r="201" spans="1:16" s="7" customFormat="1" ht="14.25" customHeight="1" x14ac:dyDescent="0.15">
      <c r="A201" s="8">
        <v>4</v>
      </c>
      <c r="B201" s="9" t="s">
        <v>388</v>
      </c>
      <c r="C201" s="10">
        <v>139</v>
      </c>
      <c r="D201" s="10">
        <v>9</v>
      </c>
      <c r="E201" s="10">
        <v>21</v>
      </c>
      <c r="F201" s="10">
        <v>23</v>
      </c>
      <c r="G201" s="10">
        <v>12</v>
      </c>
      <c r="H201" s="10">
        <v>7</v>
      </c>
      <c r="I201" s="10">
        <v>66</v>
      </c>
      <c r="J201" s="11">
        <v>1</v>
      </c>
      <c r="K201" s="34"/>
      <c r="L201" s="34"/>
      <c r="P201" s="16"/>
    </row>
    <row r="202" spans="1:16" s="7" customFormat="1" ht="14.25" customHeight="1" x14ac:dyDescent="0.15">
      <c r="A202" s="8">
        <v>5</v>
      </c>
      <c r="B202" s="9" t="s">
        <v>389</v>
      </c>
      <c r="C202" s="10">
        <v>209</v>
      </c>
      <c r="D202" s="10">
        <v>5</v>
      </c>
      <c r="E202" s="10">
        <v>26</v>
      </c>
      <c r="F202" s="10">
        <v>41</v>
      </c>
      <c r="G202" s="10">
        <v>15</v>
      </c>
      <c r="H202" s="10">
        <v>8</v>
      </c>
      <c r="I202" s="10">
        <v>107</v>
      </c>
      <c r="J202" s="11">
        <v>7</v>
      </c>
      <c r="K202" s="34"/>
      <c r="L202" s="34"/>
      <c r="P202" s="16"/>
    </row>
    <row r="203" spans="1:16" s="7" customFormat="1" ht="14.25" customHeight="1" x14ac:dyDescent="0.15">
      <c r="A203" s="8">
        <v>6</v>
      </c>
      <c r="B203" s="9" t="s">
        <v>408</v>
      </c>
      <c r="C203" s="10">
        <v>79</v>
      </c>
      <c r="D203" s="10">
        <v>5</v>
      </c>
      <c r="E203" s="10">
        <v>17</v>
      </c>
      <c r="F203" s="10">
        <v>6</v>
      </c>
      <c r="G203" s="10">
        <v>8</v>
      </c>
      <c r="H203" s="10">
        <v>2</v>
      </c>
      <c r="I203" s="10">
        <v>38</v>
      </c>
      <c r="J203" s="11">
        <v>3</v>
      </c>
      <c r="K203" s="34"/>
      <c r="L203" s="34"/>
      <c r="P203" s="16"/>
    </row>
    <row r="204" spans="1:16" s="7" customFormat="1" ht="14.25" customHeight="1" x14ac:dyDescent="0.15">
      <c r="A204" s="8">
        <v>7</v>
      </c>
      <c r="B204" s="9" t="s">
        <v>376</v>
      </c>
      <c r="C204" s="10">
        <v>246</v>
      </c>
      <c r="D204" s="10">
        <v>18</v>
      </c>
      <c r="E204" s="10">
        <v>35</v>
      </c>
      <c r="F204" s="10">
        <v>53</v>
      </c>
      <c r="G204" s="10">
        <v>18</v>
      </c>
      <c r="H204" s="10">
        <v>5</v>
      </c>
      <c r="I204" s="10">
        <v>113</v>
      </c>
      <c r="J204" s="11">
        <v>4</v>
      </c>
      <c r="K204" s="34"/>
      <c r="L204" s="34"/>
      <c r="P204" s="16"/>
    </row>
    <row r="205" spans="1:16" s="7" customFormat="1" ht="14.25" customHeight="1" x14ac:dyDescent="0.15">
      <c r="A205" s="8">
        <v>8</v>
      </c>
      <c r="B205" s="9" t="s">
        <v>378</v>
      </c>
      <c r="C205" s="10">
        <v>196</v>
      </c>
      <c r="D205" s="10">
        <v>4</v>
      </c>
      <c r="E205" s="10">
        <v>18</v>
      </c>
      <c r="F205" s="10">
        <v>52</v>
      </c>
      <c r="G205" s="10">
        <v>15</v>
      </c>
      <c r="H205" s="10">
        <v>15</v>
      </c>
      <c r="I205" s="10">
        <v>87</v>
      </c>
      <c r="J205" s="11">
        <v>5</v>
      </c>
      <c r="K205" s="34"/>
      <c r="L205" s="34"/>
      <c r="P205" s="16"/>
    </row>
    <row r="206" spans="1:16" s="7" customFormat="1" ht="14.25" customHeight="1" x14ac:dyDescent="0.15">
      <c r="A206" s="8">
        <v>9</v>
      </c>
      <c r="B206" s="69" t="s">
        <v>362</v>
      </c>
      <c r="C206" s="10">
        <v>210</v>
      </c>
      <c r="D206" s="10">
        <v>5</v>
      </c>
      <c r="E206" s="10">
        <v>22</v>
      </c>
      <c r="F206" s="10">
        <v>47</v>
      </c>
      <c r="G206" s="10">
        <v>6</v>
      </c>
      <c r="H206" s="10">
        <v>11</v>
      </c>
      <c r="I206" s="10">
        <v>112</v>
      </c>
      <c r="J206" s="11">
        <v>7</v>
      </c>
      <c r="K206" s="34"/>
      <c r="L206" s="34"/>
      <c r="P206" s="16"/>
    </row>
    <row r="207" spans="1:16" s="7" customFormat="1" ht="14.25" customHeight="1" x14ac:dyDescent="0.15">
      <c r="A207" s="8">
        <v>10</v>
      </c>
      <c r="B207" s="9" t="s">
        <v>395</v>
      </c>
      <c r="C207" s="10">
        <v>95</v>
      </c>
      <c r="D207" s="10">
        <v>4</v>
      </c>
      <c r="E207" s="10">
        <v>8</v>
      </c>
      <c r="F207" s="10">
        <v>30</v>
      </c>
      <c r="G207" s="10">
        <v>5</v>
      </c>
      <c r="H207" s="10">
        <v>5</v>
      </c>
      <c r="I207" s="10">
        <v>40</v>
      </c>
      <c r="J207" s="11">
        <v>3</v>
      </c>
      <c r="K207" s="34"/>
      <c r="L207" s="34"/>
      <c r="P207" s="16"/>
    </row>
    <row r="208" spans="1:16" s="7" customFormat="1" ht="14.25" customHeight="1" x14ac:dyDescent="0.15">
      <c r="A208" s="8">
        <v>11</v>
      </c>
      <c r="B208" s="9" t="s">
        <v>411</v>
      </c>
      <c r="C208" s="10">
        <v>80</v>
      </c>
      <c r="D208" s="10">
        <v>4</v>
      </c>
      <c r="E208" s="10">
        <v>13</v>
      </c>
      <c r="F208" s="10">
        <v>21</v>
      </c>
      <c r="G208" s="10">
        <v>5</v>
      </c>
      <c r="H208" s="10">
        <v>3</v>
      </c>
      <c r="I208" s="10">
        <v>33</v>
      </c>
      <c r="J208" s="11">
        <v>1</v>
      </c>
      <c r="K208" s="34"/>
      <c r="L208" s="34"/>
      <c r="P208" s="16"/>
    </row>
    <row r="209" spans="1:16" s="7" customFormat="1" ht="14.25" customHeight="1" x14ac:dyDescent="0.15">
      <c r="A209" s="8">
        <v>12</v>
      </c>
      <c r="B209" s="9" t="s">
        <v>396</v>
      </c>
      <c r="C209" s="10">
        <v>142</v>
      </c>
      <c r="D209" s="10">
        <v>0</v>
      </c>
      <c r="E209" s="10">
        <v>11</v>
      </c>
      <c r="F209" s="10">
        <v>22</v>
      </c>
      <c r="G209" s="10">
        <v>15</v>
      </c>
      <c r="H209" s="10">
        <v>13</v>
      </c>
      <c r="I209" s="10">
        <v>76</v>
      </c>
      <c r="J209" s="11">
        <v>5</v>
      </c>
      <c r="K209" s="34"/>
      <c r="L209" s="34"/>
      <c r="P209" s="16"/>
    </row>
    <row r="210" spans="1:16" s="7" customFormat="1" ht="14.25" customHeight="1" x14ac:dyDescent="0.15">
      <c r="A210" s="8">
        <v>13</v>
      </c>
      <c r="B210" s="9" t="s">
        <v>397</v>
      </c>
      <c r="C210" s="10">
        <v>83</v>
      </c>
      <c r="D210" s="10">
        <v>3</v>
      </c>
      <c r="E210" s="10">
        <v>11</v>
      </c>
      <c r="F210" s="10">
        <v>17</v>
      </c>
      <c r="G210" s="10">
        <v>9</v>
      </c>
      <c r="H210" s="10">
        <v>5</v>
      </c>
      <c r="I210" s="10">
        <v>36</v>
      </c>
      <c r="J210" s="11">
        <v>2</v>
      </c>
      <c r="K210" s="34"/>
      <c r="L210" s="34"/>
      <c r="P210" s="16"/>
    </row>
    <row r="211" spans="1:16" s="7" customFormat="1" ht="14.25" customHeight="1" x14ac:dyDescent="0.15">
      <c r="A211" s="8">
        <v>14</v>
      </c>
      <c r="B211" s="9" t="s">
        <v>368</v>
      </c>
      <c r="C211" s="10">
        <v>37</v>
      </c>
      <c r="D211" s="10">
        <v>2</v>
      </c>
      <c r="E211" s="10">
        <v>4</v>
      </c>
      <c r="F211" s="10">
        <v>11</v>
      </c>
      <c r="G211" s="10">
        <v>2</v>
      </c>
      <c r="H211" s="10">
        <v>2</v>
      </c>
      <c r="I211" s="10">
        <v>16</v>
      </c>
      <c r="J211" s="11">
        <v>0</v>
      </c>
      <c r="K211" s="34"/>
      <c r="L211" s="34"/>
      <c r="P211" s="16"/>
    </row>
    <row r="212" spans="1:16" s="7" customFormat="1" ht="14.25" customHeight="1" thickBot="1" x14ac:dyDescent="0.2">
      <c r="A212" s="35"/>
      <c r="B212" s="36" t="s">
        <v>53</v>
      </c>
      <c r="C212" s="37">
        <v>53</v>
      </c>
      <c r="D212" s="37">
        <v>4</v>
      </c>
      <c r="E212" s="37">
        <v>4</v>
      </c>
      <c r="F212" s="37">
        <v>8</v>
      </c>
      <c r="G212" s="37">
        <v>3</v>
      </c>
      <c r="H212" s="37">
        <v>2</v>
      </c>
      <c r="I212" s="37">
        <v>29</v>
      </c>
      <c r="J212" s="38">
        <v>3</v>
      </c>
      <c r="K212" s="34"/>
      <c r="L212" s="34"/>
      <c r="P212" s="16"/>
    </row>
    <row r="213" spans="1:16" ht="14.25" x14ac:dyDescent="0.15">
      <c r="L213" s="34"/>
      <c r="O213" s="7"/>
    </row>
    <row r="214" spans="1:16" s="26" customFormat="1" ht="19.5" thickBot="1" x14ac:dyDescent="0.2">
      <c r="B214" s="26" t="s">
        <v>542</v>
      </c>
      <c r="C214" s="27"/>
    </row>
    <row r="215" spans="1:16" s="7" customFormat="1" ht="52.5" customHeight="1" thickBot="1" x14ac:dyDescent="0.2">
      <c r="A215" s="40"/>
      <c r="B215" s="41"/>
      <c r="C215" s="42" t="s">
        <v>520</v>
      </c>
      <c r="D215" s="54" t="s">
        <v>342</v>
      </c>
      <c r="E215" s="54" t="s">
        <v>343</v>
      </c>
      <c r="F215" s="54" t="s">
        <v>345</v>
      </c>
      <c r="G215" s="54" t="s">
        <v>346</v>
      </c>
      <c r="H215" s="54" t="s">
        <v>347</v>
      </c>
      <c r="I215" s="54" t="s">
        <v>349</v>
      </c>
      <c r="J215" s="76" t="s">
        <v>0</v>
      </c>
      <c r="K215" s="34"/>
      <c r="L215" s="34"/>
    </row>
    <row r="216" spans="1:16" s="7" customFormat="1" ht="14.25" customHeight="1" thickBot="1" x14ac:dyDescent="0.2">
      <c r="A216" s="49"/>
      <c r="B216" s="50" t="s">
        <v>45</v>
      </c>
      <c r="C216" s="51">
        <v>2009</v>
      </c>
      <c r="D216" s="51">
        <v>446</v>
      </c>
      <c r="E216" s="51">
        <v>914</v>
      </c>
      <c r="F216" s="51">
        <v>386</v>
      </c>
      <c r="G216" s="51">
        <v>111</v>
      </c>
      <c r="H216" s="51">
        <v>71</v>
      </c>
      <c r="I216" s="51">
        <v>60</v>
      </c>
      <c r="J216" s="52">
        <v>21</v>
      </c>
      <c r="K216" s="34"/>
      <c r="L216" s="34"/>
    </row>
    <row r="217" spans="1:16" s="7" customFormat="1" ht="14.25" customHeight="1" x14ac:dyDescent="0.15">
      <c r="A217" s="45">
        <v>1</v>
      </c>
      <c r="B217" s="46" t="s">
        <v>372</v>
      </c>
      <c r="C217" s="47">
        <v>123</v>
      </c>
      <c r="D217" s="47">
        <v>31</v>
      </c>
      <c r="E217" s="47">
        <v>55</v>
      </c>
      <c r="F217" s="47">
        <v>22</v>
      </c>
      <c r="G217" s="47">
        <v>4</v>
      </c>
      <c r="H217" s="47">
        <v>5</v>
      </c>
      <c r="I217" s="47">
        <v>5</v>
      </c>
      <c r="J217" s="48">
        <v>1</v>
      </c>
      <c r="K217" s="34"/>
      <c r="L217" s="34"/>
      <c r="P217" s="16"/>
    </row>
    <row r="218" spans="1:16" s="7" customFormat="1" ht="14.25" customHeight="1" x14ac:dyDescent="0.15">
      <c r="A218" s="8">
        <v>2</v>
      </c>
      <c r="B218" s="9" t="s">
        <v>385</v>
      </c>
      <c r="C218" s="10">
        <v>124</v>
      </c>
      <c r="D218" s="10">
        <v>29</v>
      </c>
      <c r="E218" s="10">
        <v>57</v>
      </c>
      <c r="F218" s="10">
        <v>23</v>
      </c>
      <c r="G218" s="10">
        <v>6</v>
      </c>
      <c r="H218" s="10">
        <v>5</v>
      </c>
      <c r="I218" s="10">
        <v>2</v>
      </c>
      <c r="J218" s="11">
        <v>2</v>
      </c>
      <c r="K218" s="34"/>
      <c r="L218" s="34"/>
      <c r="P218" s="16"/>
    </row>
    <row r="219" spans="1:16" s="7" customFormat="1" ht="14.25" customHeight="1" x14ac:dyDescent="0.15">
      <c r="A219" s="8">
        <v>3</v>
      </c>
      <c r="B219" s="9" t="s">
        <v>375</v>
      </c>
      <c r="C219" s="10">
        <v>193</v>
      </c>
      <c r="D219" s="10">
        <v>45</v>
      </c>
      <c r="E219" s="10">
        <v>90</v>
      </c>
      <c r="F219" s="10">
        <v>37</v>
      </c>
      <c r="G219" s="10">
        <v>10</v>
      </c>
      <c r="H219" s="10">
        <v>3</v>
      </c>
      <c r="I219" s="10">
        <v>8</v>
      </c>
      <c r="J219" s="11">
        <v>0</v>
      </c>
      <c r="K219" s="34"/>
      <c r="L219" s="34"/>
      <c r="P219" s="16"/>
    </row>
    <row r="220" spans="1:16" s="7" customFormat="1" ht="14.25" customHeight="1" x14ac:dyDescent="0.15">
      <c r="A220" s="8">
        <v>4</v>
      </c>
      <c r="B220" s="9" t="s">
        <v>388</v>
      </c>
      <c r="C220" s="10">
        <v>139</v>
      </c>
      <c r="D220" s="10">
        <v>21</v>
      </c>
      <c r="E220" s="10">
        <v>58</v>
      </c>
      <c r="F220" s="10">
        <v>40</v>
      </c>
      <c r="G220" s="10">
        <v>5</v>
      </c>
      <c r="H220" s="10">
        <v>6</v>
      </c>
      <c r="I220" s="10">
        <v>8</v>
      </c>
      <c r="J220" s="11">
        <v>1</v>
      </c>
      <c r="K220" s="34"/>
      <c r="L220" s="34"/>
      <c r="P220" s="16"/>
    </row>
    <row r="221" spans="1:16" s="7" customFormat="1" ht="14.25" customHeight="1" x14ac:dyDescent="0.15">
      <c r="A221" s="8">
        <v>5</v>
      </c>
      <c r="B221" s="9" t="s">
        <v>389</v>
      </c>
      <c r="C221" s="10">
        <v>209</v>
      </c>
      <c r="D221" s="10">
        <v>51</v>
      </c>
      <c r="E221" s="10">
        <v>89</v>
      </c>
      <c r="F221" s="10">
        <v>38</v>
      </c>
      <c r="G221" s="10">
        <v>15</v>
      </c>
      <c r="H221" s="10">
        <v>8</v>
      </c>
      <c r="I221" s="10">
        <v>6</v>
      </c>
      <c r="J221" s="11">
        <v>2</v>
      </c>
      <c r="K221" s="34"/>
      <c r="L221" s="34"/>
      <c r="P221" s="16"/>
    </row>
    <row r="222" spans="1:16" s="7" customFormat="1" ht="14.25" customHeight="1" x14ac:dyDescent="0.15">
      <c r="A222" s="8">
        <v>6</v>
      </c>
      <c r="B222" s="9" t="s">
        <v>408</v>
      </c>
      <c r="C222" s="10">
        <v>79</v>
      </c>
      <c r="D222" s="10">
        <v>18</v>
      </c>
      <c r="E222" s="10">
        <v>36</v>
      </c>
      <c r="F222" s="10">
        <v>12</v>
      </c>
      <c r="G222" s="10">
        <v>4</v>
      </c>
      <c r="H222" s="10">
        <v>5</v>
      </c>
      <c r="I222" s="10">
        <v>3</v>
      </c>
      <c r="J222" s="11">
        <v>1</v>
      </c>
      <c r="K222" s="34"/>
      <c r="L222" s="34"/>
      <c r="P222" s="16"/>
    </row>
    <row r="223" spans="1:16" s="7" customFormat="1" ht="14.25" customHeight="1" x14ac:dyDescent="0.15">
      <c r="A223" s="8">
        <v>7</v>
      </c>
      <c r="B223" s="9" t="s">
        <v>417</v>
      </c>
      <c r="C223" s="10">
        <v>246</v>
      </c>
      <c r="D223" s="10">
        <v>88</v>
      </c>
      <c r="E223" s="10">
        <v>112</v>
      </c>
      <c r="F223" s="10">
        <v>26</v>
      </c>
      <c r="G223" s="10">
        <v>12</v>
      </c>
      <c r="H223" s="10">
        <v>3</v>
      </c>
      <c r="I223" s="10">
        <v>4</v>
      </c>
      <c r="J223" s="11">
        <v>1</v>
      </c>
      <c r="K223" s="34"/>
      <c r="L223" s="34"/>
      <c r="P223" s="16"/>
    </row>
    <row r="224" spans="1:16" s="7" customFormat="1" ht="14.25" customHeight="1" x14ac:dyDescent="0.15">
      <c r="A224" s="8">
        <v>8</v>
      </c>
      <c r="B224" s="9" t="s">
        <v>360</v>
      </c>
      <c r="C224" s="10">
        <v>196</v>
      </c>
      <c r="D224" s="10">
        <v>42</v>
      </c>
      <c r="E224" s="10">
        <v>99</v>
      </c>
      <c r="F224" s="10">
        <v>35</v>
      </c>
      <c r="G224" s="10">
        <v>10</v>
      </c>
      <c r="H224" s="10">
        <v>3</v>
      </c>
      <c r="I224" s="10">
        <v>5</v>
      </c>
      <c r="J224" s="11">
        <v>2</v>
      </c>
      <c r="K224" s="34"/>
      <c r="L224" s="34"/>
      <c r="P224" s="16"/>
    </row>
    <row r="225" spans="1:16" s="7" customFormat="1" ht="14.25" customHeight="1" x14ac:dyDescent="0.15">
      <c r="A225" s="8">
        <v>9</v>
      </c>
      <c r="B225" s="69" t="s">
        <v>402</v>
      </c>
      <c r="C225" s="10">
        <v>210</v>
      </c>
      <c r="D225" s="10">
        <v>50</v>
      </c>
      <c r="E225" s="10">
        <v>92</v>
      </c>
      <c r="F225" s="10">
        <v>40</v>
      </c>
      <c r="G225" s="10">
        <v>13</v>
      </c>
      <c r="H225" s="10">
        <v>7</v>
      </c>
      <c r="I225" s="10">
        <v>6</v>
      </c>
      <c r="J225" s="11">
        <v>2</v>
      </c>
      <c r="K225" s="34"/>
      <c r="L225" s="34"/>
      <c r="P225" s="16"/>
    </row>
    <row r="226" spans="1:16" s="7" customFormat="1" ht="14.25" customHeight="1" x14ac:dyDescent="0.15">
      <c r="A226" s="8">
        <v>10</v>
      </c>
      <c r="B226" s="9" t="s">
        <v>418</v>
      </c>
      <c r="C226" s="10">
        <v>95</v>
      </c>
      <c r="D226" s="10">
        <v>17</v>
      </c>
      <c r="E226" s="10">
        <v>42</v>
      </c>
      <c r="F226" s="10">
        <v>21</v>
      </c>
      <c r="G226" s="10">
        <v>7</v>
      </c>
      <c r="H226" s="10">
        <v>4</v>
      </c>
      <c r="I226" s="10">
        <v>3</v>
      </c>
      <c r="J226" s="11">
        <v>1</v>
      </c>
      <c r="K226" s="34"/>
      <c r="L226" s="34"/>
      <c r="P226" s="16"/>
    </row>
    <row r="227" spans="1:16" s="7" customFormat="1" ht="14.25" customHeight="1" x14ac:dyDescent="0.15">
      <c r="A227" s="8">
        <v>11</v>
      </c>
      <c r="B227" s="9" t="s">
        <v>407</v>
      </c>
      <c r="C227" s="10">
        <v>80</v>
      </c>
      <c r="D227" s="10">
        <v>13</v>
      </c>
      <c r="E227" s="10">
        <v>28</v>
      </c>
      <c r="F227" s="10">
        <v>31</v>
      </c>
      <c r="G227" s="10">
        <v>4</v>
      </c>
      <c r="H227" s="10">
        <v>2</v>
      </c>
      <c r="I227" s="10">
        <v>2</v>
      </c>
      <c r="J227" s="11">
        <v>0</v>
      </c>
      <c r="K227" s="34"/>
      <c r="L227" s="34"/>
      <c r="P227" s="16"/>
    </row>
    <row r="228" spans="1:16" s="7" customFormat="1" ht="14.25" customHeight="1" x14ac:dyDescent="0.15">
      <c r="A228" s="8">
        <v>12</v>
      </c>
      <c r="B228" s="9" t="s">
        <v>410</v>
      </c>
      <c r="C228" s="10">
        <v>142</v>
      </c>
      <c r="D228" s="10">
        <v>12</v>
      </c>
      <c r="E228" s="10">
        <v>80</v>
      </c>
      <c r="F228" s="10">
        <v>26</v>
      </c>
      <c r="G228" s="10">
        <v>8</v>
      </c>
      <c r="H228" s="10">
        <v>10</v>
      </c>
      <c r="I228" s="10">
        <v>3</v>
      </c>
      <c r="J228" s="11">
        <v>3</v>
      </c>
      <c r="K228" s="34"/>
      <c r="L228" s="34"/>
      <c r="P228" s="16"/>
    </row>
    <row r="229" spans="1:16" s="7" customFormat="1" ht="14.25" customHeight="1" x14ac:dyDescent="0.15">
      <c r="A229" s="8">
        <v>13</v>
      </c>
      <c r="B229" s="9" t="s">
        <v>397</v>
      </c>
      <c r="C229" s="10">
        <v>83</v>
      </c>
      <c r="D229" s="10">
        <v>13</v>
      </c>
      <c r="E229" s="10">
        <v>36</v>
      </c>
      <c r="F229" s="10">
        <v>18</v>
      </c>
      <c r="G229" s="10">
        <v>9</v>
      </c>
      <c r="H229" s="10">
        <v>3</v>
      </c>
      <c r="I229" s="10">
        <v>2</v>
      </c>
      <c r="J229" s="11">
        <v>2</v>
      </c>
      <c r="K229" s="34"/>
      <c r="L229" s="34"/>
      <c r="P229" s="16"/>
    </row>
    <row r="230" spans="1:16" s="7" customFormat="1" ht="14.25" customHeight="1" x14ac:dyDescent="0.15">
      <c r="A230" s="8">
        <v>14</v>
      </c>
      <c r="B230" s="9" t="s">
        <v>382</v>
      </c>
      <c r="C230" s="10">
        <v>37</v>
      </c>
      <c r="D230" s="10">
        <v>8</v>
      </c>
      <c r="E230" s="10">
        <v>18</v>
      </c>
      <c r="F230" s="10">
        <v>9</v>
      </c>
      <c r="G230" s="10">
        <v>1</v>
      </c>
      <c r="H230" s="10">
        <v>1</v>
      </c>
      <c r="I230" s="10">
        <v>0</v>
      </c>
      <c r="J230" s="11">
        <v>0</v>
      </c>
      <c r="K230" s="34"/>
      <c r="L230" s="34"/>
      <c r="P230" s="16"/>
    </row>
    <row r="231" spans="1:16" s="7" customFormat="1" ht="14.25" customHeight="1" thickBot="1" x14ac:dyDescent="0.2">
      <c r="A231" s="35"/>
      <c r="B231" s="36" t="s">
        <v>53</v>
      </c>
      <c r="C231" s="37">
        <v>53</v>
      </c>
      <c r="D231" s="37">
        <v>8</v>
      </c>
      <c r="E231" s="37">
        <v>22</v>
      </c>
      <c r="F231" s="37">
        <v>8</v>
      </c>
      <c r="G231" s="37">
        <v>3</v>
      </c>
      <c r="H231" s="37">
        <v>6</v>
      </c>
      <c r="I231" s="37">
        <v>3</v>
      </c>
      <c r="J231" s="38">
        <v>3</v>
      </c>
      <c r="K231" s="34"/>
      <c r="L231" s="34"/>
      <c r="P231" s="16"/>
    </row>
    <row r="232" spans="1:16" ht="14.25" x14ac:dyDescent="0.15">
      <c r="L232" s="34"/>
      <c r="O232" s="7"/>
    </row>
    <row r="233" spans="1:16" s="26" customFormat="1" ht="19.5" thickBot="1" x14ac:dyDescent="0.2">
      <c r="B233" s="26" t="s">
        <v>543</v>
      </c>
      <c r="C233" s="27"/>
    </row>
    <row r="234" spans="1:16" s="7" customFormat="1" ht="52.5" customHeight="1" thickBot="1" x14ac:dyDescent="0.2">
      <c r="A234" s="40"/>
      <c r="B234" s="41"/>
      <c r="C234" s="42" t="s">
        <v>520</v>
      </c>
      <c r="D234" s="54" t="s">
        <v>342</v>
      </c>
      <c r="E234" s="54" t="s">
        <v>343</v>
      </c>
      <c r="F234" s="54" t="s">
        <v>370</v>
      </c>
      <c r="G234" s="54" t="s">
        <v>346</v>
      </c>
      <c r="H234" s="54" t="s">
        <v>347</v>
      </c>
      <c r="I234" s="54" t="s">
        <v>349</v>
      </c>
      <c r="J234" s="76" t="s">
        <v>0</v>
      </c>
      <c r="K234" s="34"/>
      <c r="L234" s="34"/>
    </row>
    <row r="235" spans="1:16" s="7" customFormat="1" ht="14.25" customHeight="1" thickBot="1" x14ac:dyDescent="0.2">
      <c r="A235" s="49"/>
      <c r="B235" s="50" t="s">
        <v>45</v>
      </c>
      <c r="C235" s="51">
        <v>2009</v>
      </c>
      <c r="D235" s="51">
        <v>275</v>
      </c>
      <c r="E235" s="51">
        <v>646</v>
      </c>
      <c r="F235" s="51">
        <v>376</v>
      </c>
      <c r="G235" s="51">
        <v>164</v>
      </c>
      <c r="H235" s="51">
        <v>168</v>
      </c>
      <c r="I235" s="51">
        <v>344</v>
      </c>
      <c r="J235" s="52">
        <v>36</v>
      </c>
      <c r="K235" s="34"/>
      <c r="L235" s="34"/>
    </row>
    <row r="236" spans="1:16" s="7" customFormat="1" ht="14.25" customHeight="1" x14ac:dyDescent="0.15">
      <c r="A236" s="45">
        <v>1</v>
      </c>
      <c r="B236" s="46" t="s">
        <v>372</v>
      </c>
      <c r="C236" s="47">
        <v>123</v>
      </c>
      <c r="D236" s="47">
        <v>21</v>
      </c>
      <c r="E236" s="47">
        <v>27</v>
      </c>
      <c r="F236" s="47">
        <v>29</v>
      </c>
      <c r="G236" s="47">
        <v>9</v>
      </c>
      <c r="H236" s="47">
        <v>13</v>
      </c>
      <c r="I236" s="47">
        <v>24</v>
      </c>
      <c r="J236" s="48">
        <v>0</v>
      </c>
      <c r="K236" s="34"/>
      <c r="L236" s="34"/>
      <c r="P236" s="16"/>
    </row>
    <row r="237" spans="1:16" s="7" customFormat="1" ht="14.25" customHeight="1" x14ac:dyDescent="0.15">
      <c r="A237" s="8">
        <v>2</v>
      </c>
      <c r="B237" s="9" t="s">
        <v>352</v>
      </c>
      <c r="C237" s="10">
        <v>124</v>
      </c>
      <c r="D237" s="10">
        <v>14</v>
      </c>
      <c r="E237" s="10">
        <v>42</v>
      </c>
      <c r="F237" s="10">
        <v>19</v>
      </c>
      <c r="G237" s="10">
        <v>6</v>
      </c>
      <c r="H237" s="10">
        <v>7</v>
      </c>
      <c r="I237" s="10">
        <v>34</v>
      </c>
      <c r="J237" s="11">
        <v>2</v>
      </c>
      <c r="K237" s="34"/>
      <c r="L237" s="34"/>
      <c r="P237" s="16"/>
    </row>
    <row r="238" spans="1:16" s="7" customFormat="1" ht="14.25" customHeight="1" x14ac:dyDescent="0.15">
      <c r="A238" s="8">
        <v>3</v>
      </c>
      <c r="B238" s="9" t="s">
        <v>375</v>
      </c>
      <c r="C238" s="10">
        <v>193</v>
      </c>
      <c r="D238" s="10">
        <v>47</v>
      </c>
      <c r="E238" s="10">
        <v>73</v>
      </c>
      <c r="F238" s="10">
        <v>25</v>
      </c>
      <c r="G238" s="10">
        <v>11</v>
      </c>
      <c r="H238" s="10">
        <v>9</v>
      </c>
      <c r="I238" s="10">
        <v>25</v>
      </c>
      <c r="J238" s="11">
        <v>3</v>
      </c>
      <c r="K238" s="34"/>
      <c r="L238" s="34"/>
      <c r="P238" s="16"/>
    </row>
    <row r="239" spans="1:16" s="7" customFormat="1" ht="14.25" customHeight="1" x14ac:dyDescent="0.15">
      <c r="A239" s="8">
        <v>4</v>
      </c>
      <c r="B239" s="9" t="s">
        <v>388</v>
      </c>
      <c r="C239" s="10">
        <v>139</v>
      </c>
      <c r="D239" s="10">
        <v>11</v>
      </c>
      <c r="E239" s="10">
        <v>35</v>
      </c>
      <c r="F239" s="10">
        <v>26</v>
      </c>
      <c r="G239" s="10">
        <v>15</v>
      </c>
      <c r="H239" s="10">
        <v>18</v>
      </c>
      <c r="I239" s="10">
        <v>31</v>
      </c>
      <c r="J239" s="11">
        <v>3</v>
      </c>
      <c r="K239" s="34"/>
      <c r="L239" s="34"/>
      <c r="P239" s="16"/>
    </row>
    <row r="240" spans="1:16" s="7" customFormat="1" ht="14.25" customHeight="1" x14ac:dyDescent="0.15">
      <c r="A240" s="8">
        <v>5</v>
      </c>
      <c r="B240" s="9" t="s">
        <v>390</v>
      </c>
      <c r="C240" s="10">
        <v>209</v>
      </c>
      <c r="D240" s="10">
        <v>34</v>
      </c>
      <c r="E240" s="10">
        <v>69</v>
      </c>
      <c r="F240" s="10">
        <v>45</v>
      </c>
      <c r="G240" s="10">
        <v>13</v>
      </c>
      <c r="H240" s="10">
        <v>12</v>
      </c>
      <c r="I240" s="10">
        <v>33</v>
      </c>
      <c r="J240" s="11">
        <v>3</v>
      </c>
      <c r="K240" s="34"/>
      <c r="L240" s="34"/>
      <c r="P240" s="16"/>
    </row>
    <row r="241" spans="1:16" s="7" customFormat="1" ht="14.25" customHeight="1" x14ac:dyDescent="0.15">
      <c r="A241" s="8">
        <v>6</v>
      </c>
      <c r="B241" s="9" t="s">
        <v>408</v>
      </c>
      <c r="C241" s="10">
        <v>79</v>
      </c>
      <c r="D241" s="10">
        <v>20</v>
      </c>
      <c r="E241" s="10">
        <v>27</v>
      </c>
      <c r="F241" s="10">
        <v>16</v>
      </c>
      <c r="G241" s="10">
        <v>5</v>
      </c>
      <c r="H241" s="10">
        <v>5</v>
      </c>
      <c r="I241" s="10">
        <v>5</v>
      </c>
      <c r="J241" s="11">
        <v>1</v>
      </c>
      <c r="K241" s="34"/>
      <c r="L241" s="34"/>
      <c r="P241" s="16"/>
    </row>
    <row r="242" spans="1:16" s="7" customFormat="1" ht="14.25" customHeight="1" x14ac:dyDescent="0.15">
      <c r="A242" s="8">
        <v>7</v>
      </c>
      <c r="B242" s="9" t="s">
        <v>377</v>
      </c>
      <c r="C242" s="10">
        <v>246</v>
      </c>
      <c r="D242" s="10">
        <v>31</v>
      </c>
      <c r="E242" s="10">
        <v>84</v>
      </c>
      <c r="F242" s="10">
        <v>54</v>
      </c>
      <c r="G242" s="10">
        <v>17</v>
      </c>
      <c r="H242" s="10">
        <v>17</v>
      </c>
      <c r="I242" s="10">
        <v>41</v>
      </c>
      <c r="J242" s="11">
        <v>2</v>
      </c>
      <c r="K242" s="34"/>
      <c r="L242" s="34"/>
      <c r="P242" s="16"/>
    </row>
    <row r="243" spans="1:16" s="7" customFormat="1" ht="14.25" customHeight="1" x14ac:dyDescent="0.15">
      <c r="A243" s="8">
        <v>8</v>
      </c>
      <c r="B243" s="9" t="s">
        <v>378</v>
      </c>
      <c r="C243" s="10">
        <v>196</v>
      </c>
      <c r="D243" s="10">
        <v>14</v>
      </c>
      <c r="E243" s="10">
        <v>65</v>
      </c>
      <c r="F243" s="10">
        <v>36</v>
      </c>
      <c r="G243" s="10">
        <v>22</v>
      </c>
      <c r="H243" s="10">
        <v>23</v>
      </c>
      <c r="I243" s="10">
        <v>34</v>
      </c>
      <c r="J243" s="11">
        <v>2</v>
      </c>
      <c r="K243" s="34"/>
      <c r="L243" s="34"/>
      <c r="P243" s="16"/>
    </row>
    <row r="244" spans="1:16" s="7" customFormat="1" ht="14.25" customHeight="1" x14ac:dyDescent="0.15">
      <c r="A244" s="8">
        <v>9</v>
      </c>
      <c r="B244" s="69" t="s">
        <v>409</v>
      </c>
      <c r="C244" s="10">
        <v>210</v>
      </c>
      <c r="D244" s="10">
        <v>34</v>
      </c>
      <c r="E244" s="10">
        <v>72</v>
      </c>
      <c r="F244" s="10">
        <v>31</v>
      </c>
      <c r="G244" s="10">
        <v>14</v>
      </c>
      <c r="H244" s="10">
        <v>14</v>
      </c>
      <c r="I244" s="10">
        <v>40</v>
      </c>
      <c r="J244" s="11">
        <v>5</v>
      </c>
      <c r="K244" s="34"/>
      <c r="L244" s="34"/>
      <c r="P244" s="16"/>
    </row>
    <row r="245" spans="1:16" s="7" customFormat="1" ht="14.25" customHeight="1" x14ac:dyDescent="0.15">
      <c r="A245" s="8">
        <v>10</v>
      </c>
      <c r="B245" s="9" t="s">
        <v>395</v>
      </c>
      <c r="C245" s="10">
        <v>95</v>
      </c>
      <c r="D245" s="10">
        <v>10</v>
      </c>
      <c r="E245" s="10">
        <v>32</v>
      </c>
      <c r="F245" s="10">
        <v>16</v>
      </c>
      <c r="G245" s="10">
        <v>14</v>
      </c>
      <c r="H245" s="10">
        <v>8</v>
      </c>
      <c r="I245" s="10">
        <v>13</v>
      </c>
      <c r="J245" s="11">
        <v>2</v>
      </c>
      <c r="K245" s="34"/>
      <c r="L245" s="34"/>
      <c r="P245" s="16"/>
    </row>
    <row r="246" spans="1:16" s="7" customFormat="1" ht="14.25" customHeight="1" x14ac:dyDescent="0.15">
      <c r="A246" s="8">
        <v>11</v>
      </c>
      <c r="B246" s="9" t="s">
        <v>407</v>
      </c>
      <c r="C246" s="10">
        <v>80</v>
      </c>
      <c r="D246" s="10">
        <v>9</v>
      </c>
      <c r="E246" s="10">
        <v>27</v>
      </c>
      <c r="F246" s="10">
        <v>13</v>
      </c>
      <c r="G246" s="10">
        <v>10</v>
      </c>
      <c r="H246" s="10">
        <v>7</v>
      </c>
      <c r="I246" s="10">
        <v>13</v>
      </c>
      <c r="J246" s="11">
        <v>1</v>
      </c>
      <c r="K246" s="34"/>
      <c r="L246" s="34"/>
      <c r="P246" s="16"/>
    </row>
    <row r="247" spans="1:16" s="7" customFormat="1" ht="14.25" customHeight="1" x14ac:dyDescent="0.15">
      <c r="A247" s="8">
        <v>12</v>
      </c>
      <c r="B247" s="9" t="s">
        <v>410</v>
      </c>
      <c r="C247" s="10">
        <v>142</v>
      </c>
      <c r="D247" s="10">
        <v>12</v>
      </c>
      <c r="E247" s="10">
        <v>40</v>
      </c>
      <c r="F247" s="10">
        <v>31</v>
      </c>
      <c r="G247" s="10">
        <v>16</v>
      </c>
      <c r="H247" s="10">
        <v>18</v>
      </c>
      <c r="I247" s="10">
        <v>20</v>
      </c>
      <c r="J247" s="11">
        <v>5</v>
      </c>
      <c r="K247" s="34"/>
      <c r="L247" s="34"/>
      <c r="P247" s="16"/>
    </row>
    <row r="248" spans="1:16" s="7" customFormat="1" ht="14.25" customHeight="1" x14ac:dyDescent="0.15">
      <c r="A248" s="8">
        <v>13</v>
      </c>
      <c r="B248" s="9" t="s">
        <v>381</v>
      </c>
      <c r="C248" s="10">
        <v>83</v>
      </c>
      <c r="D248" s="10">
        <v>8</v>
      </c>
      <c r="E248" s="10">
        <v>24</v>
      </c>
      <c r="F248" s="10">
        <v>18</v>
      </c>
      <c r="G248" s="10">
        <v>8</v>
      </c>
      <c r="H248" s="10">
        <v>8</v>
      </c>
      <c r="I248" s="10">
        <v>14</v>
      </c>
      <c r="J248" s="11">
        <v>3</v>
      </c>
      <c r="K248" s="34"/>
      <c r="L248" s="34"/>
      <c r="P248" s="16"/>
    </row>
    <row r="249" spans="1:16" s="7" customFormat="1" ht="14.25" customHeight="1" x14ac:dyDescent="0.15">
      <c r="A249" s="8">
        <v>14</v>
      </c>
      <c r="B249" s="9" t="s">
        <v>382</v>
      </c>
      <c r="C249" s="10">
        <v>37</v>
      </c>
      <c r="D249" s="10">
        <v>5</v>
      </c>
      <c r="E249" s="10">
        <v>13</v>
      </c>
      <c r="F249" s="10">
        <v>6</v>
      </c>
      <c r="G249" s="10">
        <v>2</v>
      </c>
      <c r="H249" s="10">
        <v>2</v>
      </c>
      <c r="I249" s="10">
        <v>9</v>
      </c>
      <c r="J249" s="11">
        <v>0</v>
      </c>
      <c r="K249" s="34"/>
      <c r="L249" s="34"/>
      <c r="P249" s="16"/>
    </row>
    <row r="250" spans="1:16" s="7" customFormat="1" ht="14.25" customHeight="1" thickBot="1" x14ac:dyDescent="0.2">
      <c r="A250" s="35"/>
      <c r="B250" s="36" t="s">
        <v>53</v>
      </c>
      <c r="C250" s="37">
        <v>53</v>
      </c>
      <c r="D250" s="37">
        <v>5</v>
      </c>
      <c r="E250" s="37">
        <v>16</v>
      </c>
      <c r="F250" s="37">
        <v>11</v>
      </c>
      <c r="G250" s="37">
        <v>2</v>
      </c>
      <c r="H250" s="37">
        <v>7</v>
      </c>
      <c r="I250" s="37">
        <v>8</v>
      </c>
      <c r="J250" s="38">
        <v>4</v>
      </c>
      <c r="K250" s="34"/>
      <c r="L250" s="34"/>
      <c r="P250" s="16"/>
    </row>
    <row r="251" spans="1:16" ht="14.25" x14ac:dyDescent="0.15">
      <c r="L251" s="34"/>
      <c r="O251" s="7"/>
    </row>
    <row r="252" spans="1:16" s="26" customFormat="1" ht="19.5" thickBot="1" x14ac:dyDescent="0.2">
      <c r="B252" s="26" t="s">
        <v>544</v>
      </c>
      <c r="C252" s="27"/>
    </row>
    <row r="253" spans="1:16" s="7" customFormat="1" ht="52.5" customHeight="1" thickBot="1" x14ac:dyDescent="0.2">
      <c r="A253" s="40"/>
      <c r="B253" s="41"/>
      <c r="C253" s="42" t="s">
        <v>520</v>
      </c>
      <c r="D253" s="54" t="s">
        <v>342</v>
      </c>
      <c r="E253" s="54" t="s">
        <v>343</v>
      </c>
      <c r="F253" s="54" t="s">
        <v>345</v>
      </c>
      <c r="G253" s="54" t="s">
        <v>346</v>
      </c>
      <c r="H253" s="54" t="s">
        <v>347</v>
      </c>
      <c r="I253" s="54" t="s">
        <v>349</v>
      </c>
      <c r="J253" s="76" t="s">
        <v>0</v>
      </c>
      <c r="K253" s="34"/>
      <c r="L253" s="34"/>
    </row>
    <row r="254" spans="1:16" s="7" customFormat="1" ht="14.25" customHeight="1" thickBot="1" x14ac:dyDescent="0.2">
      <c r="A254" s="49"/>
      <c r="B254" s="50" t="s">
        <v>45</v>
      </c>
      <c r="C254" s="51">
        <v>2009</v>
      </c>
      <c r="D254" s="51">
        <v>79</v>
      </c>
      <c r="E254" s="51">
        <v>337</v>
      </c>
      <c r="F254" s="51">
        <v>509</v>
      </c>
      <c r="G254" s="51">
        <v>193</v>
      </c>
      <c r="H254" s="51">
        <v>163</v>
      </c>
      <c r="I254" s="51">
        <v>689</v>
      </c>
      <c r="J254" s="52">
        <v>39</v>
      </c>
      <c r="K254" s="34"/>
      <c r="L254" s="34"/>
    </row>
    <row r="255" spans="1:16" s="7" customFormat="1" ht="14.25" customHeight="1" x14ac:dyDescent="0.15">
      <c r="A255" s="45">
        <v>1</v>
      </c>
      <c r="B255" s="46" t="s">
        <v>372</v>
      </c>
      <c r="C255" s="47">
        <v>123</v>
      </c>
      <c r="D255" s="47">
        <v>5</v>
      </c>
      <c r="E255" s="47">
        <v>17</v>
      </c>
      <c r="F255" s="47">
        <v>31</v>
      </c>
      <c r="G255" s="47">
        <v>9</v>
      </c>
      <c r="H255" s="47">
        <v>9</v>
      </c>
      <c r="I255" s="47">
        <v>52</v>
      </c>
      <c r="J255" s="48">
        <v>0</v>
      </c>
      <c r="K255" s="34"/>
      <c r="L255" s="34"/>
      <c r="P255" s="16"/>
    </row>
    <row r="256" spans="1:16" s="7" customFormat="1" ht="14.25" customHeight="1" x14ac:dyDescent="0.15">
      <c r="A256" s="8">
        <v>2</v>
      </c>
      <c r="B256" s="9" t="s">
        <v>385</v>
      </c>
      <c r="C256" s="10">
        <v>124</v>
      </c>
      <c r="D256" s="10">
        <v>7</v>
      </c>
      <c r="E256" s="10">
        <v>21</v>
      </c>
      <c r="F256" s="10">
        <v>26</v>
      </c>
      <c r="G256" s="10">
        <v>9</v>
      </c>
      <c r="H256" s="10">
        <v>6</v>
      </c>
      <c r="I256" s="10">
        <v>53</v>
      </c>
      <c r="J256" s="11">
        <v>2</v>
      </c>
      <c r="K256" s="34"/>
      <c r="L256" s="34"/>
      <c r="P256" s="16"/>
    </row>
    <row r="257" spans="1:16" s="7" customFormat="1" ht="14.25" customHeight="1" x14ac:dyDescent="0.15">
      <c r="A257" s="8">
        <v>3</v>
      </c>
      <c r="B257" s="9" t="s">
        <v>375</v>
      </c>
      <c r="C257" s="10">
        <v>193</v>
      </c>
      <c r="D257" s="10">
        <v>12</v>
      </c>
      <c r="E257" s="10">
        <v>33</v>
      </c>
      <c r="F257" s="10">
        <v>51</v>
      </c>
      <c r="G257" s="10">
        <v>19</v>
      </c>
      <c r="H257" s="10">
        <v>13</v>
      </c>
      <c r="I257" s="10">
        <v>61</v>
      </c>
      <c r="J257" s="11">
        <v>4</v>
      </c>
      <c r="K257" s="34"/>
      <c r="L257" s="34"/>
      <c r="P257" s="16"/>
    </row>
    <row r="258" spans="1:16" s="7" customFormat="1" ht="14.25" customHeight="1" x14ac:dyDescent="0.15">
      <c r="A258" s="8">
        <v>4</v>
      </c>
      <c r="B258" s="9" t="s">
        <v>387</v>
      </c>
      <c r="C258" s="10">
        <v>139</v>
      </c>
      <c r="D258" s="10">
        <v>3</v>
      </c>
      <c r="E258" s="10">
        <v>18</v>
      </c>
      <c r="F258" s="10">
        <v>33</v>
      </c>
      <c r="G258" s="10">
        <v>15</v>
      </c>
      <c r="H258" s="10">
        <v>17</v>
      </c>
      <c r="I258" s="10">
        <v>53</v>
      </c>
      <c r="J258" s="11">
        <v>0</v>
      </c>
      <c r="K258" s="34"/>
      <c r="L258" s="34"/>
      <c r="P258" s="16"/>
    </row>
    <row r="259" spans="1:16" s="7" customFormat="1" ht="14.25" customHeight="1" x14ac:dyDescent="0.15">
      <c r="A259" s="8">
        <v>5</v>
      </c>
      <c r="B259" s="9" t="s">
        <v>389</v>
      </c>
      <c r="C259" s="10">
        <v>209</v>
      </c>
      <c r="D259" s="10">
        <v>8</v>
      </c>
      <c r="E259" s="10">
        <v>36</v>
      </c>
      <c r="F259" s="10">
        <v>61</v>
      </c>
      <c r="G259" s="10">
        <v>25</v>
      </c>
      <c r="H259" s="10">
        <v>13</v>
      </c>
      <c r="I259" s="10">
        <v>61</v>
      </c>
      <c r="J259" s="11">
        <v>5</v>
      </c>
      <c r="K259" s="34"/>
      <c r="L259" s="34"/>
      <c r="P259" s="16"/>
    </row>
    <row r="260" spans="1:16" s="7" customFormat="1" ht="14.25" customHeight="1" x14ac:dyDescent="0.15">
      <c r="A260" s="8">
        <v>6</v>
      </c>
      <c r="B260" s="9" t="s">
        <v>408</v>
      </c>
      <c r="C260" s="10">
        <v>79</v>
      </c>
      <c r="D260" s="10">
        <v>6</v>
      </c>
      <c r="E260" s="10">
        <v>13</v>
      </c>
      <c r="F260" s="10">
        <v>17</v>
      </c>
      <c r="G260" s="10">
        <v>7</v>
      </c>
      <c r="H260" s="10">
        <v>7</v>
      </c>
      <c r="I260" s="10">
        <v>27</v>
      </c>
      <c r="J260" s="11">
        <v>2</v>
      </c>
      <c r="K260" s="34"/>
      <c r="L260" s="34"/>
      <c r="P260" s="16"/>
    </row>
    <row r="261" spans="1:16" s="7" customFormat="1" ht="14.25" customHeight="1" x14ac:dyDescent="0.15">
      <c r="A261" s="8">
        <v>7</v>
      </c>
      <c r="B261" s="9" t="s">
        <v>392</v>
      </c>
      <c r="C261" s="10">
        <v>246</v>
      </c>
      <c r="D261" s="10">
        <v>11</v>
      </c>
      <c r="E261" s="10">
        <v>48</v>
      </c>
      <c r="F261" s="10">
        <v>69</v>
      </c>
      <c r="G261" s="10">
        <v>17</v>
      </c>
      <c r="H261" s="10">
        <v>17</v>
      </c>
      <c r="I261" s="10">
        <v>82</v>
      </c>
      <c r="J261" s="11">
        <v>2</v>
      </c>
      <c r="K261" s="34"/>
      <c r="L261" s="34"/>
      <c r="P261" s="16"/>
    </row>
    <row r="262" spans="1:16" s="7" customFormat="1" ht="14.25" customHeight="1" x14ac:dyDescent="0.15">
      <c r="A262" s="8">
        <v>8</v>
      </c>
      <c r="B262" s="9" t="s">
        <v>378</v>
      </c>
      <c r="C262" s="10">
        <v>196</v>
      </c>
      <c r="D262" s="10">
        <v>5</v>
      </c>
      <c r="E262" s="10">
        <v>32</v>
      </c>
      <c r="F262" s="10">
        <v>48</v>
      </c>
      <c r="G262" s="10">
        <v>21</v>
      </c>
      <c r="H262" s="10">
        <v>22</v>
      </c>
      <c r="I262" s="10">
        <v>67</v>
      </c>
      <c r="J262" s="11">
        <v>1</v>
      </c>
      <c r="K262" s="34"/>
      <c r="L262" s="34"/>
      <c r="P262" s="16"/>
    </row>
    <row r="263" spans="1:16" s="7" customFormat="1" ht="14.25" customHeight="1" x14ac:dyDescent="0.15">
      <c r="A263" s="8">
        <v>9</v>
      </c>
      <c r="B263" s="69" t="s">
        <v>394</v>
      </c>
      <c r="C263" s="10">
        <v>210</v>
      </c>
      <c r="D263" s="10">
        <v>12</v>
      </c>
      <c r="E263" s="10">
        <v>43</v>
      </c>
      <c r="F263" s="10">
        <v>52</v>
      </c>
      <c r="G263" s="10">
        <v>14</v>
      </c>
      <c r="H263" s="10">
        <v>19</v>
      </c>
      <c r="I263" s="10">
        <v>66</v>
      </c>
      <c r="J263" s="11">
        <v>4</v>
      </c>
      <c r="K263" s="34"/>
      <c r="L263" s="34"/>
      <c r="P263" s="16"/>
    </row>
    <row r="264" spans="1:16" s="7" customFormat="1" ht="14.25" customHeight="1" x14ac:dyDescent="0.15">
      <c r="A264" s="8">
        <v>10</v>
      </c>
      <c r="B264" s="9" t="s">
        <v>403</v>
      </c>
      <c r="C264" s="10">
        <v>95</v>
      </c>
      <c r="D264" s="10">
        <v>1</v>
      </c>
      <c r="E264" s="10">
        <v>18</v>
      </c>
      <c r="F264" s="10">
        <v>23</v>
      </c>
      <c r="G264" s="10">
        <v>12</v>
      </c>
      <c r="H264" s="10">
        <v>11</v>
      </c>
      <c r="I264" s="10">
        <v>27</v>
      </c>
      <c r="J264" s="11">
        <v>3</v>
      </c>
      <c r="K264" s="34"/>
      <c r="L264" s="34"/>
      <c r="P264" s="16"/>
    </row>
    <row r="265" spans="1:16" s="7" customFormat="1" ht="14.25" customHeight="1" x14ac:dyDescent="0.15">
      <c r="A265" s="8">
        <v>11</v>
      </c>
      <c r="B265" s="9" t="s">
        <v>407</v>
      </c>
      <c r="C265" s="10">
        <v>80</v>
      </c>
      <c r="D265" s="10">
        <v>1</v>
      </c>
      <c r="E265" s="10">
        <v>14</v>
      </c>
      <c r="F265" s="10">
        <v>20</v>
      </c>
      <c r="G265" s="10">
        <v>12</v>
      </c>
      <c r="H265" s="10">
        <v>5</v>
      </c>
      <c r="I265" s="10">
        <v>25</v>
      </c>
      <c r="J265" s="11">
        <v>3</v>
      </c>
      <c r="K265" s="34"/>
      <c r="L265" s="34"/>
      <c r="P265" s="16"/>
    </row>
    <row r="266" spans="1:16" s="7" customFormat="1" ht="14.25" customHeight="1" x14ac:dyDescent="0.15">
      <c r="A266" s="8">
        <v>12</v>
      </c>
      <c r="B266" s="9" t="s">
        <v>410</v>
      </c>
      <c r="C266" s="10">
        <v>142</v>
      </c>
      <c r="D266" s="10">
        <v>2</v>
      </c>
      <c r="E266" s="10">
        <v>16</v>
      </c>
      <c r="F266" s="10">
        <v>31</v>
      </c>
      <c r="G266" s="10">
        <v>16</v>
      </c>
      <c r="H266" s="10">
        <v>16</v>
      </c>
      <c r="I266" s="10">
        <v>55</v>
      </c>
      <c r="J266" s="11">
        <v>6</v>
      </c>
      <c r="K266" s="34"/>
      <c r="L266" s="34"/>
      <c r="P266" s="16"/>
    </row>
    <row r="267" spans="1:16" s="7" customFormat="1" ht="14.25" customHeight="1" x14ac:dyDescent="0.15">
      <c r="A267" s="8">
        <v>13</v>
      </c>
      <c r="B267" s="9" t="s">
        <v>381</v>
      </c>
      <c r="C267" s="10">
        <v>83</v>
      </c>
      <c r="D267" s="10">
        <v>2</v>
      </c>
      <c r="E267" s="10">
        <v>13</v>
      </c>
      <c r="F267" s="10">
        <v>25</v>
      </c>
      <c r="G267" s="10">
        <v>10</v>
      </c>
      <c r="H267" s="10">
        <v>2</v>
      </c>
      <c r="I267" s="10">
        <v>28</v>
      </c>
      <c r="J267" s="11">
        <v>3</v>
      </c>
      <c r="K267" s="34"/>
      <c r="L267" s="34"/>
      <c r="P267" s="16"/>
    </row>
    <row r="268" spans="1:16" s="7" customFormat="1" ht="14.25" customHeight="1" x14ac:dyDescent="0.15">
      <c r="A268" s="8">
        <v>14</v>
      </c>
      <c r="B268" s="9" t="s">
        <v>382</v>
      </c>
      <c r="C268" s="10">
        <v>37</v>
      </c>
      <c r="D268" s="10">
        <v>2</v>
      </c>
      <c r="E268" s="10">
        <v>10</v>
      </c>
      <c r="F268" s="10">
        <v>10</v>
      </c>
      <c r="G268" s="10">
        <v>5</v>
      </c>
      <c r="H268" s="10">
        <v>0</v>
      </c>
      <c r="I268" s="10">
        <v>10</v>
      </c>
      <c r="J268" s="11">
        <v>0</v>
      </c>
      <c r="K268" s="34"/>
      <c r="L268" s="34"/>
      <c r="P268" s="16"/>
    </row>
    <row r="269" spans="1:16" s="7" customFormat="1" ht="14.25" customHeight="1" thickBot="1" x14ac:dyDescent="0.2">
      <c r="A269" s="35"/>
      <c r="B269" s="36" t="s">
        <v>53</v>
      </c>
      <c r="C269" s="37">
        <v>53</v>
      </c>
      <c r="D269" s="37">
        <v>2</v>
      </c>
      <c r="E269" s="37">
        <v>5</v>
      </c>
      <c r="F269" s="37">
        <v>12</v>
      </c>
      <c r="G269" s="37">
        <v>2</v>
      </c>
      <c r="H269" s="37">
        <v>6</v>
      </c>
      <c r="I269" s="37">
        <v>22</v>
      </c>
      <c r="J269" s="38">
        <v>4</v>
      </c>
      <c r="K269" s="34"/>
      <c r="L269" s="34"/>
      <c r="P269" s="16"/>
    </row>
    <row r="270" spans="1:16" ht="14.25" x14ac:dyDescent="0.15">
      <c r="L270" s="34"/>
      <c r="O270" s="7"/>
    </row>
    <row r="271" spans="1:16" s="26" customFormat="1" ht="19.5" thickBot="1" x14ac:dyDescent="0.2">
      <c r="B271" s="26" t="s">
        <v>545</v>
      </c>
      <c r="C271" s="27"/>
    </row>
    <row r="272" spans="1:16" s="7" customFormat="1" ht="52.5" customHeight="1" thickBot="1" x14ac:dyDescent="0.2">
      <c r="A272" s="40"/>
      <c r="B272" s="41"/>
      <c r="C272" s="42" t="s">
        <v>520</v>
      </c>
      <c r="D272" s="54" t="s">
        <v>342</v>
      </c>
      <c r="E272" s="54" t="s">
        <v>343</v>
      </c>
      <c r="F272" s="54" t="s">
        <v>383</v>
      </c>
      <c r="G272" s="54" t="s">
        <v>346</v>
      </c>
      <c r="H272" s="54" t="s">
        <v>347</v>
      </c>
      <c r="I272" s="54" t="s">
        <v>349</v>
      </c>
      <c r="J272" s="76" t="s">
        <v>0</v>
      </c>
      <c r="K272" s="34"/>
      <c r="L272" s="34"/>
    </row>
    <row r="273" spans="1:16" s="7" customFormat="1" ht="14.25" customHeight="1" thickBot="1" x14ac:dyDescent="0.2">
      <c r="A273" s="49"/>
      <c r="B273" s="50" t="s">
        <v>45</v>
      </c>
      <c r="C273" s="51">
        <v>2009</v>
      </c>
      <c r="D273" s="51">
        <v>58</v>
      </c>
      <c r="E273" s="51">
        <v>232</v>
      </c>
      <c r="F273" s="51">
        <v>480</v>
      </c>
      <c r="G273" s="51">
        <v>210</v>
      </c>
      <c r="H273" s="51">
        <v>208</v>
      </c>
      <c r="I273" s="51">
        <v>787</v>
      </c>
      <c r="J273" s="52">
        <v>34</v>
      </c>
      <c r="K273" s="34"/>
      <c r="L273" s="34"/>
    </row>
    <row r="274" spans="1:16" s="7" customFormat="1" ht="14.25" customHeight="1" x14ac:dyDescent="0.15">
      <c r="A274" s="45">
        <v>1</v>
      </c>
      <c r="B274" s="46" t="s">
        <v>372</v>
      </c>
      <c r="C274" s="47">
        <v>123</v>
      </c>
      <c r="D274" s="47">
        <v>2</v>
      </c>
      <c r="E274" s="47">
        <v>11</v>
      </c>
      <c r="F274" s="47">
        <v>23</v>
      </c>
      <c r="G274" s="47">
        <v>14</v>
      </c>
      <c r="H274" s="47">
        <v>11</v>
      </c>
      <c r="I274" s="47">
        <v>62</v>
      </c>
      <c r="J274" s="48">
        <v>0</v>
      </c>
      <c r="K274" s="34"/>
      <c r="L274" s="34"/>
      <c r="P274" s="16"/>
    </row>
    <row r="275" spans="1:16" s="7" customFormat="1" ht="14.25" customHeight="1" x14ac:dyDescent="0.15">
      <c r="A275" s="8">
        <v>2</v>
      </c>
      <c r="B275" s="9" t="s">
        <v>384</v>
      </c>
      <c r="C275" s="10">
        <v>124</v>
      </c>
      <c r="D275" s="10">
        <v>4</v>
      </c>
      <c r="E275" s="10">
        <v>12</v>
      </c>
      <c r="F275" s="10">
        <v>25</v>
      </c>
      <c r="G275" s="10">
        <v>14</v>
      </c>
      <c r="H275" s="10">
        <v>11</v>
      </c>
      <c r="I275" s="10">
        <v>57</v>
      </c>
      <c r="J275" s="11">
        <v>1</v>
      </c>
      <c r="K275" s="34"/>
      <c r="L275" s="34"/>
      <c r="P275" s="16"/>
    </row>
    <row r="276" spans="1:16" s="7" customFormat="1" ht="14.25" customHeight="1" x14ac:dyDescent="0.15">
      <c r="A276" s="8">
        <v>3</v>
      </c>
      <c r="B276" s="9" t="s">
        <v>400</v>
      </c>
      <c r="C276" s="10">
        <v>193</v>
      </c>
      <c r="D276" s="10">
        <v>11</v>
      </c>
      <c r="E276" s="10">
        <v>35</v>
      </c>
      <c r="F276" s="10">
        <v>38</v>
      </c>
      <c r="G276" s="10">
        <v>18</v>
      </c>
      <c r="H276" s="10">
        <v>15</v>
      </c>
      <c r="I276" s="10">
        <v>75</v>
      </c>
      <c r="J276" s="11">
        <v>1</v>
      </c>
      <c r="K276" s="34"/>
      <c r="L276" s="34"/>
      <c r="P276" s="16"/>
    </row>
    <row r="277" spans="1:16" s="7" customFormat="1" ht="14.25" customHeight="1" x14ac:dyDescent="0.15">
      <c r="A277" s="8">
        <v>4</v>
      </c>
      <c r="B277" s="9" t="s">
        <v>405</v>
      </c>
      <c r="C277" s="10">
        <v>139</v>
      </c>
      <c r="D277" s="10">
        <v>2</v>
      </c>
      <c r="E277" s="10">
        <v>11</v>
      </c>
      <c r="F277" s="10">
        <v>31</v>
      </c>
      <c r="G277" s="10">
        <v>16</v>
      </c>
      <c r="H277" s="10">
        <v>20</v>
      </c>
      <c r="I277" s="10">
        <v>59</v>
      </c>
      <c r="J277" s="11">
        <v>0</v>
      </c>
      <c r="K277" s="34"/>
      <c r="L277" s="34"/>
      <c r="P277" s="16"/>
    </row>
    <row r="278" spans="1:16" s="7" customFormat="1" ht="14.25" customHeight="1" x14ac:dyDescent="0.15">
      <c r="A278" s="8">
        <v>5</v>
      </c>
      <c r="B278" s="9" t="s">
        <v>390</v>
      </c>
      <c r="C278" s="10">
        <v>209</v>
      </c>
      <c r="D278" s="10">
        <v>8</v>
      </c>
      <c r="E278" s="10">
        <v>23</v>
      </c>
      <c r="F278" s="10">
        <v>49</v>
      </c>
      <c r="G278" s="10">
        <v>24</v>
      </c>
      <c r="H278" s="10">
        <v>20</v>
      </c>
      <c r="I278" s="10">
        <v>80</v>
      </c>
      <c r="J278" s="11">
        <v>5</v>
      </c>
      <c r="K278" s="34"/>
      <c r="L278" s="34"/>
      <c r="P278" s="16"/>
    </row>
    <row r="279" spans="1:16" s="7" customFormat="1" ht="14.25" customHeight="1" x14ac:dyDescent="0.15">
      <c r="A279" s="8">
        <v>6</v>
      </c>
      <c r="B279" s="9" t="s">
        <v>408</v>
      </c>
      <c r="C279" s="10">
        <v>79</v>
      </c>
      <c r="D279" s="10">
        <v>4</v>
      </c>
      <c r="E279" s="10">
        <v>12</v>
      </c>
      <c r="F279" s="10">
        <v>15</v>
      </c>
      <c r="G279" s="10">
        <v>9</v>
      </c>
      <c r="H279" s="10">
        <v>7</v>
      </c>
      <c r="I279" s="10">
        <v>30</v>
      </c>
      <c r="J279" s="11">
        <v>2</v>
      </c>
      <c r="K279" s="34"/>
      <c r="L279" s="34"/>
      <c r="P279" s="16"/>
    </row>
    <row r="280" spans="1:16" s="7" customFormat="1" ht="14.25" customHeight="1" x14ac:dyDescent="0.15">
      <c r="A280" s="8">
        <v>7</v>
      </c>
      <c r="B280" s="9" t="s">
        <v>419</v>
      </c>
      <c r="C280" s="10">
        <v>246</v>
      </c>
      <c r="D280" s="10">
        <v>6</v>
      </c>
      <c r="E280" s="10">
        <v>30</v>
      </c>
      <c r="F280" s="10">
        <v>70</v>
      </c>
      <c r="G280" s="10">
        <v>16</v>
      </c>
      <c r="H280" s="10">
        <v>24</v>
      </c>
      <c r="I280" s="10">
        <v>99</v>
      </c>
      <c r="J280" s="11">
        <v>1</v>
      </c>
      <c r="K280" s="34"/>
      <c r="L280" s="34"/>
      <c r="P280" s="16"/>
    </row>
    <row r="281" spans="1:16" s="7" customFormat="1" ht="14.25" customHeight="1" x14ac:dyDescent="0.15">
      <c r="A281" s="8">
        <v>8</v>
      </c>
      <c r="B281" s="9" t="s">
        <v>378</v>
      </c>
      <c r="C281" s="10">
        <v>196</v>
      </c>
      <c r="D281" s="10">
        <v>4</v>
      </c>
      <c r="E281" s="10">
        <v>23</v>
      </c>
      <c r="F281" s="10">
        <v>44</v>
      </c>
      <c r="G281" s="10">
        <v>24</v>
      </c>
      <c r="H281" s="10">
        <v>26</v>
      </c>
      <c r="I281" s="10">
        <v>73</v>
      </c>
      <c r="J281" s="11">
        <v>2</v>
      </c>
      <c r="K281" s="34"/>
      <c r="L281" s="34"/>
      <c r="P281" s="16"/>
    </row>
    <row r="282" spans="1:16" s="7" customFormat="1" ht="14.25" customHeight="1" x14ac:dyDescent="0.15">
      <c r="A282" s="8">
        <v>9</v>
      </c>
      <c r="B282" s="69" t="s">
        <v>402</v>
      </c>
      <c r="C282" s="10">
        <v>210</v>
      </c>
      <c r="D282" s="10">
        <v>9</v>
      </c>
      <c r="E282" s="10">
        <v>28</v>
      </c>
      <c r="F282" s="10">
        <v>60</v>
      </c>
      <c r="G282" s="10">
        <v>18</v>
      </c>
      <c r="H282" s="10">
        <v>20</v>
      </c>
      <c r="I282" s="10">
        <v>70</v>
      </c>
      <c r="J282" s="11">
        <v>5</v>
      </c>
      <c r="K282" s="34"/>
      <c r="L282" s="34"/>
      <c r="P282" s="16"/>
    </row>
    <row r="283" spans="1:16" s="7" customFormat="1" ht="14.25" customHeight="1" x14ac:dyDescent="0.15">
      <c r="A283" s="8">
        <v>10</v>
      </c>
      <c r="B283" s="9" t="s">
        <v>395</v>
      </c>
      <c r="C283" s="10">
        <v>95</v>
      </c>
      <c r="D283" s="10">
        <v>3</v>
      </c>
      <c r="E283" s="10">
        <v>10</v>
      </c>
      <c r="F283" s="10">
        <v>28</v>
      </c>
      <c r="G283" s="10">
        <v>11</v>
      </c>
      <c r="H283" s="10">
        <v>9</v>
      </c>
      <c r="I283" s="10">
        <v>31</v>
      </c>
      <c r="J283" s="11">
        <v>3</v>
      </c>
      <c r="K283" s="34"/>
      <c r="L283" s="34"/>
      <c r="P283" s="16"/>
    </row>
    <row r="284" spans="1:16" s="7" customFormat="1" ht="14.25" customHeight="1" x14ac:dyDescent="0.15">
      <c r="A284" s="8">
        <v>11</v>
      </c>
      <c r="B284" s="9" t="s">
        <v>407</v>
      </c>
      <c r="C284" s="10">
        <v>80</v>
      </c>
      <c r="D284" s="10">
        <v>1</v>
      </c>
      <c r="E284" s="10">
        <v>11</v>
      </c>
      <c r="F284" s="10">
        <v>21</v>
      </c>
      <c r="G284" s="10">
        <v>15</v>
      </c>
      <c r="H284" s="10">
        <v>3</v>
      </c>
      <c r="I284" s="10">
        <v>28</v>
      </c>
      <c r="J284" s="11">
        <v>1</v>
      </c>
      <c r="K284" s="34"/>
      <c r="L284" s="34"/>
      <c r="P284" s="16"/>
    </row>
    <row r="285" spans="1:16" s="7" customFormat="1" ht="14.25" customHeight="1" x14ac:dyDescent="0.15">
      <c r="A285" s="8">
        <v>12</v>
      </c>
      <c r="B285" s="9" t="s">
        <v>410</v>
      </c>
      <c r="C285" s="10">
        <v>142</v>
      </c>
      <c r="D285" s="10">
        <v>0</v>
      </c>
      <c r="E285" s="10">
        <v>9</v>
      </c>
      <c r="F285" s="10">
        <v>31</v>
      </c>
      <c r="G285" s="10">
        <v>11</v>
      </c>
      <c r="H285" s="10">
        <v>24</v>
      </c>
      <c r="I285" s="10">
        <v>61</v>
      </c>
      <c r="J285" s="11">
        <v>6</v>
      </c>
      <c r="K285" s="34"/>
      <c r="L285" s="34"/>
      <c r="P285" s="16"/>
    </row>
    <row r="286" spans="1:16" s="7" customFormat="1" ht="14.25" customHeight="1" x14ac:dyDescent="0.15">
      <c r="A286" s="8">
        <v>13</v>
      </c>
      <c r="B286" s="9" t="s">
        <v>381</v>
      </c>
      <c r="C286" s="10">
        <v>83</v>
      </c>
      <c r="D286" s="10">
        <v>2</v>
      </c>
      <c r="E286" s="10">
        <v>8</v>
      </c>
      <c r="F286" s="10">
        <v>23</v>
      </c>
      <c r="G286" s="10">
        <v>11</v>
      </c>
      <c r="H286" s="10">
        <v>9</v>
      </c>
      <c r="I286" s="10">
        <v>27</v>
      </c>
      <c r="J286" s="11">
        <v>3</v>
      </c>
      <c r="K286" s="34"/>
      <c r="L286" s="34"/>
      <c r="P286" s="16"/>
    </row>
    <row r="287" spans="1:16" s="7" customFormat="1" ht="14.25" customHeight="1" x14ac:dyDescent="0.15">
      <c r="A287" s="8">
        <v>14</v>
      </c>
      <c r="B287" s="9" t="s">
        <v>382</v>
      </c>
      <c r="C287" s="10">
        <v>37</v>
      </c>
      <c r="D287" s="10">
        <v>0</v>
      </c>
      <c r="E287" s="10">
        <v>6</v>
      </c>
      <c r="F287" s="10">
        <v>12</v>
      </c>
      <c r="G287" s="10">
        <v>4</v>
      </c>
      <c r="H287" s="10">
        <v>2</v>
      </c>
      <c r="I287" s="10">
        <v>13</v>
      </c>
      <c r="J287" s="11">
        <v>0</v>
      </c>
      <c r="K287" s="34"/>
      <c r="L287" s="34"/>
      <c r="P287" s="16"/>
    </row>
    <row r="288" spans="1:16" s="7" customFormat="1" ht="14.25" customHeight="1" thickBot="1" x14ac:dyDescent="0.2">
      <c r="A288" s="35"/>
      <c r="B288" s="36" t="s">
        <v>53</v>
      </c>
      <c r="C288" s="37">
        <v>53</v>
      </c>
      <c r="D288" s="37">
        <v>2</v>
      </c>
      <c r="E288" s="37">
        <v>3</v>
      </c>
      <c r="F288" s="37">
        <v>10</v>
      </c>
      <c r="G288" s="37">
        <v>5</v>
      </c>
      <c r="H288" s="37">
        <v>7</v>
      </c>
      <c r="I288" s="37">
        <v>22</v>
      </c>
      <c r="J288" s="38">
        <v>4</v>
      </c>
      <c r="K288" s="34"/>
      <c r="L288" s="34"/>
      <c r="P288" s="16"/>
    </row>
    <row r="289" spans="1:16" ht="14.25" x14ac:dyDescent="0.15">
      <c r="L289" s="34"/>
      <c r="O289" s="7"/>
    </row>
    <row r="290" spans="1:16" s="26" customFormat="1" ht="19.5" thickBot="1" x14ac:dyDescent="0.2">
      <c r="B290" s="26" t="s">
        <v>546</v>
      </c>
      <c r="C290" s="27"/>
    </row>
    <row r="291" spans="1:16" s="7" customFormat="1" ht="52.5" customHeight="1" thickBot="1" x14ac:dyDescent="0.2">
      <c r="A291" s="40"/>
      <c r="B291" s="41"/>
      <c r="C291" s="42" t="s">
        <v>520</v>
      </c>
      <c r="D291" s="54" t="s">
        <v>342</v>
      </c>
      <c r="E291" s="54" t="s">
        <v>343</v>
      </c>
      <c r="F291" s="54" t="s">
        <v>345</v>
      </c>
      <c r="G291" s="54" t="s">
        <v>346</v>
      </c>
      <c r="H291" s="54" t="s">
        <v>347</v>
      </c>
      <c r="I291" s="54" t="s">
        <v>349</v>
      </c>
      <c r="J291" s="76" t="s">
        <v>0</v>
      </c>
      <c r="K291" s="34"/>
      <c r="L291" s="34"/>
    </row>
    <row r="292" spans="1:16" s="7" customFormat="1" ht="14.25" customHeight="1" thickBot="1" x14ac:dyDescent="0.2">
      <c r="A292" s="49"/>
      <c r="B292" s="50" t="s">
        <v>45</v>
      </c>
      <c r="C292" s="51">
        <v>2009</v>
      </c>
      <c r="D292" s="51">
        <v>55</v>
      </c>
      <c r="E292" s="51">
        <v>276</v>
      </c>
      <c r="F292" s="51">
        <v>479</v>
      </c>
      <c r="G292" s="51">
        <v>218</v>
      </c>
      <c r="H292" s="51">
        <v>191</v>
      </c>
      <c r="I292" s="51">
        <v>751</v>
      </c>
      <c r="J292" s="52">
        <v>39</v>
      </c>
      <c r="K292" s="34"/>
      <c r="L292" s="34"/>
    </row>
    <row r="293" spans="1:16" s="7" customFormat="1" ht="14.25" customHeight="1" x14ac:dyDescent="0.15">
      <c r="A293" s="45">
        <v>1</v>
      </c>
      <c r="B293" s="46" t="s">
        <v>372</v>
      </c>
      <c r="C293" s="47">
        <v>123</v>
      </c>
      <c r="D293" s="47">
        <v>2</v>
      </c>
      <c r="E293" s="47">
        <v>16</v>
      </c>
      <c r="F293" s="47">
        <v>26</v>
      </c>
      <c r="G293" s="47">
        <v>11</v>
      </c>
      <c r="H293" s="47">
        <v>12</v>
      </c>
      <c r="I293" s="47">
        <v>56</v>
      </c>
      <c r="J293" s="48">
        <v>0</v>
      </c>
      <c r="K293" s="34"/>
      <c r="L293" s="34"/>
      <c r="P293" s="16"/>
    </row>
    <row r="294" spans="1:16" s="7" customFormat="1" ht="14.25" customHeight="1" x14ac:dyDescent="0.15">
      <c r="A294" s="8">
        <v>2</v>
      </c>
      <c r="B294" s="9" t="s">
        <v>384</v>
      </c>
      <c r="C294" s="10">
        <v>124</v>
      </c>
      <c r="D294" s="10">
        <v>5</v>
      </c>
      <c r="E294" s="10">
        <v>16</v>
      </c>
      <c r="F294" s="10">
        <v>24</v>
      </c>
      <c r="G294" s="10">
        <v>15</v>
      </c>
      <c r="H294" s="10">
        <v>10</v>
      </c>
      <c r="I294" s="10">
        <v>52</v>
      </c>
      <c r="J294" s="11">
        <v>2</v>
      </c>
      <c r="K294" s="34"/>
      <c r="L294" s="34"/>
      <c r="P294" s="16"/>
    </row>
    <row r="295" spans="1:16" s="7" customFormat="1" ht="14.25" customHeight="1" x14ac:dyDescent="0.15">
      <c r="A295" s="8">
        <v>3</v>
      </c>
      <c r="B295" s="9" t="s">
        <v>375</v>
      </c>
      <c r="C295" s="10">
        <v>193</v>
      </c>
      <c r="D295" s="10">
        <v>8</v>
      </c>
      <c r="E295" s="10">
        <v>45</v>
      </c>
      <c r="F295" s="10">
        <v>40</v>
      </c>
      <c r="G295" s="10">
        <v>19</v>
      </c>
      <c r="H295" s="10">
        <v>12</v>
      </c>
      <c r="I295" s="10">
        <v>67</v>
      </c>
      <c r="J295" s="11">
        <v>2</v>
      </c>
      <c r="K295" s="34"/>
      <c r="L295" s="34"/>
      <c r="P295" s="16"/>
    </row>
    <row r="296" spans="1:16" s="7" customFormat="1" ht="14.25" customHeight="1" x14ac:dyDescent="0.15">
      <c r="A296" s="8">
        <v>4</v>
      </c>
      <c r="B296" s="9" t="s">
        <v>405</v>
      </c>
      <c r="C296" s="10">
        <v>139</v>
      </c>
      <c r="D296" s="10">
        <v>3</v>
      </c>
      <c r="E296" s="10">
        <v>16</v>
      </c>
      <c r="F296" s="10">
        <v>32</v>
      </c>
      <c r="G296" s="10">
        <v>15</v>
      </c>
      <c r="H296" s="10">
        <v>17</v>
      </c>
      <c r="I296" s="10">
        <v>56</v>
      </c>
      <c r="J296" s="11">
        <v>0</v>
      </c>
      <c r="K296" s="34"/>
      <c r="L296" s="34"/>
      <c r="P296" s="16"/>
    </row>
    <row r="297" spans="1:16" s="7" customFormat="1" ht="14.25" customHeight="1" x14ac:dyDescent="0.15">
      <c r="A297" s="8">
        <v>5</v>
      </c>
      <c r="B297" s="9" t="s">
        <v>389</v>
      </c>
      <c r="C297" s="10">
        <v>209</v>
      </c>
      <c r="D297" s="10">
        <v>8</v>
      </c>
      <c r="E297" s="10">
        <v>26</v>
      </c>
      <c r="F297" s="10">
        <v>48</v>
      </c>
      <c r="G297" s="10">
        <v>24</v>
      </c>
      <c r="H297" s="10">
        <v>20</v>
      </c>
      <c r="I297" s="10">
        <v>78</v>
      </c>
      <c r="J297" s="11">
        <v>5</v>
      </c>
      <c r="K297" s="34"/>
      <c r="L297" s="34"/>
      <c r="P297" s="16"/>
    </row>
    <row r="298" spans="1:16" s="7" customFormat="1" ht="14.25" customHeight="1" x14ac:dyDescent="0.15">
      <c r="A298" s="8">
        <v>6</v>
      </c>
      <c r="B298" s="9" t="s">
        <v>391</v>
      </c>
      <c r="C298" s="10">
        <v>79</v>
      </c>
      <c r="D298" s="10">
        <v>5</v>
      </c>
      <c r="E298" s="10">
        <v>17</v>
      </c>
      <c r="F298" s="10">
        <v>15</v>
      </c>
      <c r="G298" s="10">
        <v>6</v>
      </c>
      <c r="H298" s="10">
        <v>5</v>
      </c>
      <c r="I298" s="10">
        <v>29</v>
      </c>
      <c r="J298" s="11">
        <v>2</v>
      </c>
      <c r="K298" s="34"/>
      <c r="L298" s="34"/>
      <c r="P298" s="16"/>
    </row>
    <row r="299" spans="1:16" s="7" customFormat="1" ht="14.25" customHeight="1" x14ac:dyDescent="0.15">
      <c r="A299" s="8">
        <v>7</v>
      </c>
      <c r="B299" s="9" t="s">
        <v>377</v>
      </c>
      <c r="C299" s="10">
        <v>246</v>
      </c>
      <c r="D299" s="10">
        <v>6</v>
      </c>
      <c r="E299" s="10">
        <v>32</v>
      </c>
      <c r="F299" s="10">
        <v>64</v>
      </c>
      <c r="G299" s="10">
        <v>24</v>
      </c>
      <c r="H299" s="10">
        <v>22</v>
      </c>
      <c r="I299" s="10">
        <v>96</v>
      </c>
      <c r="J299" s="11">
        <v>2</v>
      </c>
      <c r="K299" s="34"/>
      <c r="L299" s="34"/>
      <c r="P299" s="16"/>
    </row>
    <row r="300" spans="1:16" s="7" customFormat="1" ht="14.25" customHeight="1" x14ac:dyDescent="0.15">
      <c r="A300" s="8">
        <v>8</v>
      </c>
      <c r="B300" s="9" t="s">
        <v>378</v>
      </c>
      <c r="C300" s="10">
        <v>196</v>
      </c>
      <c r="D300" s="10">
        <v>3</v>
      </c>
      <c r="E300" s="10">
        <v>22</v>
      </c>
      <c r="F300" s="10">
        <v>41</v>
      </c>
      <c r="G300" s="10">
        <v>26</v>
      </c>
      <c r="H300" s="10">
        <v>28</v>
      </c>
      <c r="I300" s="10">
        <v>74</v>
      </c>
      <c r="J300" s="11">
        <v>2</v>
      </c>
      <c r="K300" s="34"/>
      <c r="L300" s="34"/>
      <c r="P300" s="16"/>
    </row>
    <row r="301" spans="1:16" s="7" customFormat="1" ht="14.25" customHeight="1" x14ac:dyDescent="0.15">
      <c r="A301" s="8">
        <v>9</v>
      </c>
      <c r="B301" s="69" t="s">
        <v>362</v>
      </c>
      <c r="C301" s="10">
        <v>210</v>
      </c>
      <c r="D301" s="10">
        <v>9</v>
      </c>
      <c r="E301" s="10">
        <v>27</v>
      </c>
      <c r="F301" s="10">
        <v>61</v>
      </c>
      <c r="G301" s="10">
        <v>19</v>
      </c>
      <c r="H301" s="10">
        <v>14</v>
      </c>
      <c r="I301" s="10">
        <v>73</v>
      </c>
      <c r="J301" s="11">
        <v>7</v>
      </c>
      <c r="K301" s="34"/>
      <c r="L301" s="34"/>
      <c r="P301" s="16"/>
    </row>
    <row r="302" spans="1:16" s="7" customFormat="1" ht="14.25" customHeight="1" x14ac:dyDescent="0.15">
      <c r="A302" s="8">
        <v>10</v>
      </c>
      <c r="B302" s="9" t="s">
        <v>403</v>
      </c>
      <c r="C302" s="10">
        <v>95</v>
      </c>
      <c r="D302" s="10">
        <v>2</v>
      </c>
      <c r="E302" s="10">
        <v>11</v>
      </c>
      <c r="F302" s="10">
        <v>28</v>
      </c>
      <c r="G302" s="10">
        <v>14</v>
      </c>
      <c r="H302" s="10">
        <v>6</v>
      </c>
      <c r="I302" s="10">
        <v>33</v>
      </c>
      <c r="J302" s="11">
        <v>1</v>
      </c>
      <c r="K302" s="34"/>
      <c r="L302" s="34"/>
      <c r="P302" s="16"/>
    </row>
    <row r="303" spans="1:16" s="7" customFormat="1" ht="14.25" customHeight="1" x14ac:dyDescent="0.15">
      <c r="A303" s="8">
        <v>11</v>
      </c>
      <c r="B303" s="9" t="s">
        <v>379</v>
      </c>
      <c r="C303" s="10">
        <v>80</v>
      </c>
      <c r="D303" s="10">
        <v>2</v>
      </c>
      <c r="E303" s="10">
        <v>9</v>
      </c>
      <c r="F303" s="10">
        <v>22</v>
      </c>
      <c r="G303" s="10">
        <v>14</v>
      </c>
      <c r="H303" s="10">
        <v>4</v>
      </c>
      <c r="I303" s="10">
        <v>28</v>
      </c>
      <c r="J303" s="11">
        <v>1</v>
      </c>
      <c r="K303" s="34"/>
      <c r="L303" s="34"/>
      <c r="P303" s="16"/>
    </row>
    <row r="304" spans="1:16" s="7" customFormat="1" ht="14.25" customHeight="1" x14ac:dyDescent="0.15">
      <c r="A304" s="8">
        <v>12</v>
      </c>
      <c r="B304" s="9" t="s">
        <v>380</v>
      </c>
      <c r="C304" s="10">
        <v>142</v>
      </c>
      <c r="D304" s="10">
        <v>1</v>
      </c>
      <c r="E304" s="10">
        <v>13</v>
      </c>
      <c r="F304" s="10">
        <v>28</v>
      </c>
      <c r="G304" s="10">
        <v>13</v>
      </c>
      <c r="H304" s="10">
        <v>21</v>
      </c>
      <c r="I304" s="10">
        <v>58</v>
      </c>
      <c r="J304" s="11">
        <v>8</v>
      </c>
      <c r="K304" s="34"/>
      <c r="L304" s="34"/>
      <c r="P304" s="16"/>
    </row>
    <row r="305" spans="1:16" s="7" customFormat="1" ht="14.25" customHeight="1" x14ac:dyDescent="0.15">
      <c r="A305" s="8">
        <v>13</v>
      </c>
      <c r="B305" s="9" t="s">
        <v>397</v>
      </c>
      <c r="C305" s="10">
        <v>83</v>
      </c>
      <c r="D305" s="10">
        <v>0</v>
      </c>
      <c r="E305" s="10">
        <v>13</v>
      </c>
      <c r="F305" s="10">
        <v>24</v>
      </c>
      <c r="G305" s="10">
        <v>10</v>
      </c>
      <c r="H305" s="10">
        <v>10</v>
      </c>
      <c r="I305" s="10">
        <v>23</v>
      </c>
      <c r="J305" s="11">
        <v>3</v>
      </c>
      <c r="K305" s="34"/>
      <c r="L305" s="34"/>
      <c r="P305" s="16"/>
    </row>
    <row r="306" spans="1:16" s="7" customFormat="1" ht="14.25" customHeight="1" x14ac:dyDescent="0.15">
      <c r="A306" s="8">
        <v>14</v>
      </c>
      <c r="B306" s="9" t="s">
        <v>412</v>
      </c>
      <c r="C306" s="10">
        <v>37</v>
      </c>
      <c r="D306" s="10">
        <v>0</v>
      </c>
      <c r="E306" s="10">
        <v>9</v>
      </c>
      <c r="F306" s="10">
        <v>15</v>
      </c>
      <c r="G306" s="10">
        <v>2</v>
      </c>
      <c r="H306" s="10">
        <v>2</v>
      </c>
      <c r="I306" s="10">
        <v>9</v>
      </c>
      <c r="J306" s="11">
        <v>0</v>
      </c>
      <c r="K306" s="34"/>
      <c r="L306" s="34"/>
      <c r="P306" s="16"/>
    </row>
    <row r="307" spans="1:16" s="7" customFormat="1" ht="14.25" customHeight="1" thickBot="1" x14ac:dyDescent="0.2">
      <c r="A307" s="35"/>
      <c r="B307" s="36" t="s">
        <v>53</v>
      </c>
      <c r="C307" s="37">
        <v>53</v>
      </c>
      <c r="D307" s="37">
        <v>1</v>
      </c>
      <c r="E307" s="37">
        <v>4</v>
      </c>
      <c r="F307" s="37">
        <v>11</v>
      </c>
      <c r="G307" s="37">
        <v>6</v>
      </c>
      <c r="H307" s="37">
        <v>8</v>
      </c>
      <c r="I307" s="37">
        <v>19</v>
      </c>
      <c r="J307" s="38">
        <v>4</v>
      </c>
      <c r="K307" s="34"/>
      <c r="L307" s="34"/>
      <c r="P307" s="16"/>
    </row>
    <row r="308" spans="1:16" ht="14.25" x14ac:dyDescent="0.15">
      <c r="L308" s="34"/>
      <c r="O308" s="7"/>
    </row>
    <row r="309" spans="1:16" s="26" customFormat="1" ht="19.5" thickBot="1" x14ac:dyDescent="0.2">
      <c r="B309" s="26" t="s">
        <v>523</v>
      </c>
      <c r="C309" s="27"/>
    </row>
    <row r="310" spans="1:16" s="7" customFormat="1" ht="52.5" customHeight="1" thickBot="1" x14ac:dyDescent="0.2">
      <c r="A310" s="40"/>
      <c r="B310" s="41"/>
      <c r="C310" s="42" t="s">
        <v>520</v>
      </c>
      <c r="D310" s="54" t="s">
        <v>342</v>
      </c>
      <c r="E310" s="54" t="s">
        <v>343</v>
      </c>
      <c r="F310" s="54" t="s">
        <v>370</v>
      </c>
      <c r="G310" s="54" t="s">
        <v>346</v>
      </c>
      <c r="H310" s="54" t="s">
        <v>347</v>
      </c>
      <c r="I310" s="54" t="s">
        <v>420</v>
      </c>
      <c r="J310" s="76" t="s">
        <v>0</v>
      </c>
      <c r="K310" s="34"/>
      <c r="L310" s="34"/>
    </row>
    <row r="311" spans="1:16" s="7" customFormat="1" ht="14.25" customHeight="1" thickBot="1" x14ac:dyDescent="0.2">
      <c r="A311" s="49"/>
      <c r="B311" s="50" t="s">
        <v>45</v>
      </c>
      <c r="C311" s="51">
        <v>2009</v>
      </c>
      <c r="D311" s="51">
        <v>209</v>
      </c>
      <c r="E311" s="51">
        <v>545</v>
      </c>
      <c r="F311" s="51">
        <v>356</v>
      </c>
      <c r="G311" s="51">
        <v>144</v>
      </c>
      <c r="H311" s="51">
        <v>94</v>
      </c>
      <c r="I311" s="51">
        <v>624</v>
      </c>
      <c r="J311" s="52">
        <v>37</v>
      </c>
      <c r="K311" s="34"/>
      <c r="L311" s="34"/>
    </row>
    <row r="312" spans="1:16" s="7" customFormat="1" ht="14.25" customHeight="1" x14ac:dyDescent="0.15">
      <c r="A312" s="45">
        <v>1</v>
      </c>
      <c r="B312" s="46" t="s">
        <v>372</v>
      </c>
      <c r="C312" s="47">
        <v>123</v>
      </c>
      <c r="D312" s="47">
        <v>12</v>
      </c>
      <c r="E312" s="47">
        <v>40</v>
      </c>
      <c r="F312" s="47">
        <v>13</v>
      </c>
      <c r="G312" s="47">
        <v>4</v>
      </c>
      <c r="H312" s="47">
        <v>7</v>
      </c>
      <c r="I312" s="47">
        <v>47</v>
      </c>
      <c r="J312" s="48">
        <v>0</v>
      </c>
      <c r="K312" s="34"/>
      <c r="L312" s="34"/>
      <c r="P312" s="16"/>
    </row>
    <row r="313" spans="1:16" s="7" customFormat="1" ht="14.25" customHeight="1" x14ac:dyDescent="0.15">
      <c r="A313" s="8">
        <v>2</v>
      </c>
      <c r="B313" s="9" t="s">
        <v>384</v>
      </c>
      <c r="C313" s="10">
        <v>124</v>
      </c>
      <c r="D313" s="10">
        <v>14</v>
      </c>
      <c r="E313" s="10">
        <v>32</v>
      </c>
      <c r="F313" s="10">
        <v>22</v>
      </c>
      <c r="G313" s="10">
        <v>11</v>
      </c>
      <c r="H313" s="10">
        <v>5</v>
      </c>
      <c r="I313" s="10">
        <v>37</v>
      </c>
      <c r="J313" s="11">
        <v>3</v>
      </c>
      <c r="K313" s="34"/>
      <c r="L313" s="34"/>
      <c r="P313" s="16"/>
    </row>
    <row r="314" spans="1:16" s="7" customFormat="1" ht="14.25" customHeight="1" x14ac:dyDescent="0.15">
      <c r="A314" s="8">
        <v>3</v>
      </c>
      <c r="B314" s="9" t="s">
        <v>375</v>
      </c>
      <c r="C314" s="10">
        <v>193</v>
      </c>
      <c r="D314" s="10">
        <v>23</v>
      </c>
      <c r="E314" s="10">
        <v>65</v>
      </c>
      <c r="F314" s="10">
        <v>25</v>
      </c>
      <c r="G314" s="10">
        <v>14</v>
      </c>
      <c r="H314" s="10">
        <v>4</v>
      </c>
      <c r="I314" s="10">
        <v>58</v>
      </c>
      <c r="J314" s="11">
        <v>4</v>
      </c>
      <c r="K314" s="34"/>
      <c r="L314" s="34"/>
      <c r="P314" s="16"/>
    </row>
    <row r="315" spans="1:16" s="7" customFormat="1" ht="14.25" customHeight="1" x14ac:dyDescent="0.15">
      <c r="A315" s="8">
        <v>4</v>
      </c>
      <c r="B315" s="9" t="s">
        <v>405</v>
      </c>
      <c r="C315" s="10">
        <v>139</v>
      </c>
      <c r="D315" s="10">
        <v>14</v>
      </c>
      <c r="E315" s="10">
        <v>42</v>
      </c>
      <c r="F315" s="10">
        <v>24</v>
      </c>
      <c r="G315" s="10">
        <v>5</v>
      </c>
      <c r="H315" s="10">
        <v>6</v>
      </c>
      <c r="I315" s="10">
        <v>48</v>
      </c>
      <c r="J315" s="11">
        <v>0</v>
      </c>
      <c r="K315" s="34"/>
      <c r="L315" s="34"/>
      <c r="P315" s="16"/>
    </row>
    <row r="316" spans="1:16" s="7" customFormat="1" ht="14.25" customHeight="1" x14ac:dyDescent="0.15">
      <c r="A316" s="8">
        <v>5</v>
      </c>
      <c r="B316" s="9" t="s">
        <v>389</v>
      </c>
      <c r="C316" s="10">
        <v>209</v>
      </c>
      <c r="D316" s="10">
        <v>29</v>
      </c>
      <c r="E316" s="10">
        <v>60</v>
      </c>
      <c r="F316" s="10">
        <v>32</v>
      </c>
      <c r="G316" s="10">
        <v>23</v>
      </c>
      <c r="H316" s="10">
        <v>9</v>
      </c>
      <c r="I316" s="10">
        <v>54</v>
      </c>
      <c r="J316" s="11">
        <v>2</v>
      </c>
      <c r="K316" s="34"/>
      <c r="L316" s="34"/>
      <c r="P316" s="16"/>
    </row>
    <row r="317" spans="1:16" s="7" customFormat="1" ht="14.25" customHeight="1" x14ac:dyDescent="0.15">
      <c r="A317" s="8">
        <v>6</v>
      </c>
      <c r="B317" s="9" t="s">
        <v>391</v>
      </c>
      <c r="C317" s="10">
        <v>79</v>
      </c>
      <c r="D317" s="10">
        <v>14</v>
      </c>
      <c r="E317" s="10">
        <v>18</v>
      </c>
      <c r="F317" s="10">
        <v>12</v>
      </c>
      <c r="G317" s="10">
        <v>2</v>
      </c>
      <c r="H317" s="10">
        <v>3</v>
      </c>
      <c r="I317" s="10">
        <v>28</v>
      </c>
      <c r="J317" s="11">
        <v>2</v>
      </c>
      <c r="K317" s="34"/>
      <c r="L317" s="34"/>
      <c r="P317" s="16"/>
    </row>
    <row r="318" spans="1:16" s="7" customFormat="1" ht="14.25" customHeight="1" x14ac:dyDescent="0.15">
      <c r="A318" s="8">
        <v>7</v>
      </c>
      <c r="B318" s="9" t="s">
        <v>377</v>
      </c>
      <c r="C318" s="10">
        <v>246</v>
      </c>
      <c r="D318" s="10">
        <v>30</v>
      </c>
      <c r="E318" s="10">
        <v>52</v>
      </c>
      <c r="F318" s="10">
        <v>50</v>
      </c>
      <c r="G318" s="10">
        <v>18</v>
      </c>
      <c r="H318" s="10">
        <v>11</v>
      </c>
      <c r="I318" s="10">
        <v>83</v>
      </c>
      <c r="J318" s="11">
        <v>2</v>
      </c>
      <c r="K318" s="34"/>
      <c r="L318" s="34"/>
      <c r="P318" s="16"/>
    </row>
    <row r="319" spans="1:16" s="7" customFormat="1" ht="14.25" customHeight="1" x14ac:dyDescent="0.15">
      <c r="A319" s="8">
        <v>8</v>
      </c>
      <c r="B319" s="9" t="s">
        <v>378</v>
      </c>
      <c r="C319" s="10">
        <v>196</v>
      </c>
      <c r="D319" s="10">
        <v>13</v>
      </c>
      <c r="E319" s="10">
        <v>47</v>
      </c>
      <c r="F319" s="10">
        <v>42</v>
      </c>
      <c r="G319" s="10">
        <v>18</v>
      </c>
      <c r="H319" s="10">
        <v>13</v>
      </c>
      <c r="I319" s="10">
        <v>59</v>
      </c>
      <c r="J319" s="11">
        <v>4</v>
      </c>
      <c r="K319" s="34"/>
      <c r="L319" s="34"/>
      <c r="P319" s="16"/>
    </row>
    <row r="320" spans="1:16" s="7" customFormat="1" ht="14.25" customHeight="1" x14ac:dyDescent="0.15">
      <c r="A320" s="8">
        <v>9</v>
      </c>
      <c r="B320" s="69" t="s">
        <v>402</v>
      </c>
      <c r="C320" s="10">
        <v>210</v>
      </c>
      <c r="D320" s="10">
        <v>23</v>
      </c>
      <c r="E320" s="10">
        <v>55</v>
      </c>
      <c r="F320" s="10">
        <v>33</v>
      </c>
      <c r="G320" s="10">
        <v>15</v>
      </c>
      <c r="H320" s="10">
        <v>8</v>
      </c>
      <c r="I320" s="10">
        <v>71</v>
      </c>
      <c r="J320" s="11">
        <v>5</v>
      </c>
      <c r="K320" s="34"/>
      <c r="L320" s="34"/>
      <c r="P320" s="16"/>
    </row>
    <row r="321" spans="1:16" s="7" customFormat="1" ht="14.25" customHeight="1" x14ac:dyDescent="0.15">
      <c r="A321" s="8">
        <v>10</v>
      </c>
      <c r="B321" s="9" t="s">
        <v>395</v>
      </c>
      <c r="C321" s="10">
        <v>95</v>
      </c>
      <c r="D321" s="10">
        <v>7</v>
      </c>
      <c r="E321" s="10">
        <v>23</v>
      </c>
      <c r="F321" s="10">
        <v>23</v>
      </c>
      <c r="G321" s="10">
        <v>9</v>
      </c>
      <c r="H321" s="10">
        <v>4</v>
      </c>
      <c r="I321" s="10">
        <v>27</v>
      </c>
      <c r="J321" s="11">
        <v>2</v>
      </c>
      <c r="K321" s="34"/>
      <c r="L321" s="34"/>
      <c r="P321" s="16"/>
    </row>
    <row r="322" spans="1:16" s="7" customFormat="1" ht="14.25" customHeight="1" x14ac:dyDescent="0.15">
      <c r="A322" s="8">
        <v>11</v>
      </c>
      <c r="B322" s="9" t="s">
        <v>407</v>
      </c>
      <c r="C322" s="10">
        <v>80</v>
      </c>
      <c r="D322" s="10">
        <v>3</v>
      </c>
      <c r="E322" s="10">
        <v>27</v>
      </c>
      <c r="F322" s="10">
        <v>16</v>
      </c>
      <c r="G322" s="10">
        <v>7</v>
      </c>
      <c r="H322" s="10">
        <v>1</v>
      </c>
      <c r="I322" s="10">
        <v>25</v>
      </c>
      <c r="J322" s="11">
        <v>1</v>
      </c>
      <c r="K322" s="34"/>
      <c r="L322" s="34"/>
      <c r="P322" s="16"/>
    </row>
    <row r="323" spans="1:16" s="7" customFormat="1" ht="14.25" customHeight="1" x14ac:dyDescent="0.15">
      <c r="A323" s="8">
        <v>12</v>
      </c>
      <c r="B323" s="9" t="s">
        <v>410</v>
      </c>
      <c r="C323" s="10">
        <v>142</v>
      </c>
      <c r="D323" s="10">
        <v>5</v>
      </c>
      <c r="E323" s="10">
        <v>36</v>
      </c>
      <c r="F323" s="10">
        <v>27</v>
      </c>
      <c r="G323" s="10">
        <v>10</v>
      </c>
      <c r="H323" s="10">
        <v>16</v>
      </c>
      <c r="I323" s="10">
        <v>43</v>
      </c>
      <c r="J323" s="11">
        <v>5</v>
      </c>
      <c r="K323" s="34"/>
      <c r="L323" s="34"/>
      <c r="P323" s="16"/>
    </row>
    <row r="324" spans="1:16" s="7" customFormat="1" ht="14.25" customHeight="1" x14ac:dyDescent="0.15">
      <c r="A324" s="8">
        <v>13</v>
      </c>
      <c r="B324" s="9" t="s">
        <v>397</v>
      </c>
      <c r="C324" s="10">
        <v>83</v>
      </c>
      <c r="D324" s="10">
        <v>14</v>
      </c>
      <c r="E324" s="10">
        <v>27</v>
      </c>
      <c r="F324" s="10">
        <v>17</v>
      </c>
      <c r="G324" s="10">
        <v>4</v>
      </c>
      <c r="H324" s="10">
        <v>1</v>
      </c>
      <c r="I324" s="10">
        <v>18</v>
      </c>
      <c r="J324" s="11">
        <v>2</v>
      </c>
      <c r="K324" s="34"/>
      <c r="L324" s="34"/>
      <c r="P324" s="16"/>
    </row>
    <row r="325" spans="1:16" s="7" customFormat="1" ht="14.25" customHeight="1" x14ac:dyDescent="0.15">
      <c r="A325" s="8">
        <v>14</v>
      </c>
      <c r="B325" s="9" t="s">
        <v>382</v>
      </c>
      <c r="C325" s="10">
        <v>37</v>
      </c>
      <c r="D325" s="10">
        <v>4</v>
      </c>
      <c r="E325" s="10">
        <v>9</v>
      </c>
      <c r="F325" s="10">
        <v>8</v>
      </c>
      <c r="G325" s="10">
        <v>3</v>
      </c>
      <c r="H325" s="10">
        <v>2</v>
      </c>
      <c r="I325" s="10">
        <v>10</v>
      </c>
      <c r="J325" s="11">
        <v>1</v>
      </c>
      <c r="K325" s="34"/>
      <c r="L325" s="34"/>
      <c r="P325" s="16"/>
    </row>
    <row r="326" spans="1:16" s="7" customFormat="1" ht="14.25" customHeight="1" thickBot="1" x14ac:dyDescent="0.2">
      <c r="A326" s="35"/>
      <c r="B326" s="36" t="s">
        <v>53</v>
      </c>
      <c r="C326" s="37">
        <v>53</v>
      </c>
      <c r="D326" s="37">
        <v>4</v>
      </c>
      <c r="E326" s="37">
        <v>12</v>
      </c>
      <c r="F326" s="37">
        <v>12</v>
      </c>
      <c r="G326" s="37">
        <v>1</v>
      </c>
      <c r="H326" s="37">
        <v>4</v>
      </c>
      <c r="I326" s="37">
        <v>16</v>
      </c>
      <c r="J326" s="38">
        <v>4</v>
      </c>
      <c r="K326" s="34"/>
      <c r="L326" s="34"/>
      <c r="P326" s="16"/>
    </row>
    <row r="327" spans="1:16" ht="14.25" x14ac:dyDescent="0.15">
      <c r="L327" s="34"/>
      <c r="O327" s="7"/>
    </row>
    <row r="328" spans="1:16" s="26" customFormat="1" ht="19.5" thickBot="1" x14ac:dyDescent="0.2">
      <c r="B328" s="26" t="s">
        <v>547</v>
      </c>
      <c r="C328" s="27"/>
    </row>
    <row r="329" spans="1:16" s="7" customFormat="1" ht="52.5" customHeight="1" thickBot="1" x14ac:dyDescent="0.2">
      <c r="A329" s="40"/>
      <c r="B329" s="41"/>
      <c r="C329" s="42" t="s">
        <v>520</v>
      </c>
      <c r="D329" s="54" t="s">
        <v>342</v>
      </c>
      <c r="E329" s="54" t="s">
        <v>343</v>
      </c>
      <c r="F329" s="54" t="s">
        <v>345</v>
      </c>
      <c r="G329" s="54" t="s">
        <v>346</v>
      </c>
      <c r="H329" s="54" t="s">
        <v>347</v>
      </c>
      <c r="I329" s="54" t="s">
        <v>349</v>
      </c>
      <c r="J329" s="76" t="s">
        <v>0</v>
      </c>
      <c r="K329" s="34"/>
      <c r="L329" s="34"/>
    </row>
    <row r="330" spans="1:16" s="7" customFormat="1" ht="14.25" customHeight="1" thickBot="1" x14ac:dyDescent="0.2">
      <c r="A330" s="49"/>
      <c r="B330" s="50" t="s">
        <v>45</v>
      </c>
      <c r="C330" s="51">
        <v>2009</v>
      </c>
      <c r="D330" s="51">
        <v>246</v>
      </c>
      <c r="E330" s="51">
        <v>801</v>
      </c>
      <c r="F330" s="51">
        <v>417</v>
      </c>
      <c r="G330" s="51">
        <v>237</v>
      </c>
      <c r="H330" s="51">
        <v>241</v>
      </c>
      <c r="I330" s="51">
        <v>46</v>
      </c>
      <c r="J330" s="52">
        <v>21</v>
      </c>
      <c r="K330" s="34"/>
      <c r="L330" s="34"/>
    </row>
    <row r="331" spans="1:16" s="7" customFormat="1" ht="14.25" customHeight="1" x14ac:dyDescent="0.15">
      <c r="A331" s="45">
        <v>1</v>
      </c>
      <c r="B331" s="46" t="s">
        <v>399</v>
      </c>
      <c r="C331" s="47">
        <v>123</v>
      </c>
      <c r="D331" s="47">
        <v>15</v>
      </c>
      <c r="E331" s="47">
        <v>42</v>
      </c>
      <c r="F331" s="47">
        <v>25</v>
      </c>
      <c r="G331" s="47">
        <v>19</v>
      </c>
      <c r="H331" s="47">
        <v>20</v>
      </c>
      <c r="I331" s="47">
        <v>2</v>
      </c>
      <c r="J331" s="48">
        <v>0</v>
      </c>
      <c r="K331" s="34"/>
      <c r="L331" s="34"/>
      <c r="P331" s="16"/>
    </row>
    <row r="332" spans="1:16" s="7" customFormat="1" ht="14.25" customHeight="1" x14ac:dyDescent="0.15">
      <c r="A332" s="8">
        <v>2</v>
      </c>
      <c r="B332" s="9" t="s">
        <v>384</v>
      </c>
      <c r="C332" s="10">
        <v>124</v>
      </c>
      <c r="D332" s="10">
        <v>10</v>
      </c>
      <c r="E332" s="10">
        <v>49</v>
      </c>
      <c r="F332" s="10">
        <v>30</v>
      </c>
      <c r="G332" s="10">
        <v>19</v>
      </c>
      <c r="H332" s="10">
        <v>13</v>
      </c>
      <c r="I332" s="10">
        <v>2</v>
      </c>
      <c r="J332" s="11">
        <v>1</v>
      </c>
      <c r="K332" s="34"/>
      <c r="L332" s="34"/>
      <c r="P332" s="16"/>
    </row>
    <row r="333" spans="1:16" s="7" customFormat="1" ht="14.25" customHeight="1" x14ac:dyDescent="0.15">
      <c r="A333" s="8">
        <v>3</v>
      </c>
      <c r="B333" s="9" t="s">
        <v>386</v>
      </c>
      <c r="C333" s="10">
        <v>193</v>
      </c>
      <c r="D333" s="10">
        <v>29</v>
      </c>
      <c r="E333" s="10">
        <v>73</v>
      </c>
      <c r="F333" s="10">
        <v>46</v>
      </c>
      <c r="G333" s="10">
        <v>14</v>
      </c>
      <c r="H333" s="10">
        <v>24</v>
      </c>
      <c r="I333" s="10">
        <v>6</v>
      </c>
      <c r="J333" s="11">
        <v>1</v>
      </c>
      <c r="K333" s="34"/>
      <c r="L333" s="34"/>
      <c r="P333" s="16"/>
    </row>
    <row r="334" spans="1:16" s="7" customFormat="1" ht="14.25" customHeight="1" x14ac:dyDescent="0.15">
      <c r="A334" s="8">
        <v>4</v>
      </c>
      <c r="B334" s="9" t="s">
        <v>405</v>
      </c>
      <c r="C334" s="10">
        <v>139</v>
      </c>
      <c r="D334" s="10">
        <v>12</v>
      </c>
      <c r="E334" s="10">
        <v>46</v>
      </c>
      <c r="F334" s="10">
        <v>35</v>
      </c>
      <c r="G334" s="10">
        <v>18</v>
      </c>
      <c r="H334" s="10">
        <v>21</v>
      </c>
      <c r="I334" s="10">
        <v>7</v>
      </c>
      <c r="J334" s="11">
        <v>0</v>
      </c>
      <c r="K334" s="34"/>
      <c r="L334" s="34"/>
      <c r="P334" s="16"/>
    </row>
    <row r="335" spans="1:16" s="7" customFormat="1" ht="14.25" customHeight="1" x14ac:dyDescent="0.15">
      <c r="A335" s="8">
        <v>5</v>
      </c>
      <c r="B335" s="9" t="s">
        <v>389</v>
      </c>
      <c r="C335" s="10">
        <v>209</v>
      </c>
      <c r="D335" s="10">
        <v>28</v>
      </c>
      <c r="E335" s="10">
        <v>81</v>
      </c>
      <c r="F335" s="10">
        <v>48</v>
      </c>
      <c r="G335" s="10">
        <v>25</v>
      </c>
      <c r="H335" s="10">
        <v>24</v>
      </c>
      <c r="I335" s="10">
        <v>2</v>
      </c>
      <c r="J335" s="11">
        <v>1</v>
      </c>
      <c r="K335" s="34"/>
      <c r="L335" s="34"/>
      <c r="P335" s="16"/>
    </row>
    <row r="336" spans="1:16" s="7" customFormat="1" ht="14.25" customHeight="1" x14ac:dyDescent="0.15">
      <c r="A336" s="8">
        <v>6</v>
      </c>
      <c r="B336" s="9" t="s">
        <v>408</v>
      </c>
      <c r="C336" s="10">
        <v>79</v>
      </c>
      <c r="D336" s="10">
        <v>9</v>
      </c>
      <c r="E336" s="10">
        <v>38</v>
      </c>
      <c r="F336" s="10">
        <v>8</v>
      </c>
      <c r="G336" s="10">
        <v>11</v>
      </c>
      <c r="H336" s="10">
        <v>11</v>
      </c>
      <c r="I336" s="10">
        <v>0</v>
      </c>
      <c r="J336" s="11">
        <v>2</v>
      </c>
      <c r="K336" s="34"/>
      <c r="L336" s="34"/>
      <c r="P336" s="16"/>
    </row>
    <row r="337" spans="1:16" s="7" customFormat="1" ht="14.25" customHeight="1" x14ac:dyDescent="0.15">
      <c r="A337" s="8">
        <v>7</v>
      </c>
      <c r="B337" s="9" t="s">
        <v>392</v>
      </c>
      <c r="C337" s="10">
        <v>246</v>
      </c>
      <c r="D337" s="10">
        <v>32</v>
      </c>
      <c r="E337" s="10">
        <v>116</v>
      </c>
      <c r="F337" s="10">
        <v>43</v>
      </c>
      <c r="G337" s="10">
        <v>31</v>
      </c>
      <c r="H337" s="10">
        <v>19</v>
      </c>
      <c r="I337" s="10">
        <v>4</v>
      </c>
      <c r="J337" s="11">
        <v>1</v>
      </c>
      <c r="K337" s="34"/>
      <c r="L337" s="34"/>
      <c r="P337" s="16"/>
    </row>
    <row r="338" spans="1:16" s="7" customFormat="1" ht="14.25" customHeight="1" x14ac:dyDescent="0.15">
      <c r="A338" s="8">
        <v>8</v>
      </c>
      <c r="B338" s="9" t="s">
        <v>378</v>
      </c>
      <c r="C338" s="10">
        <v>196</v>
      </c>
      <c r="D338" s="10">
        <v>23</v>
      </c>
      <c r="E338" s="10">
        <v>86</v>
      </c>
      <c r="F338" s="10">
        <v>34</v>
      </c>
      <c r="G338" s="10">
        <v>22</v>
      </c>
      <c r="H338" s="10">
        <v>22</v>
      </c>
      <c r="I338" s="10">
        <v>6</v>
      </c>
      <c r="J338" s="11">
        <v>3</v>
      </c>
      <c r="K338" s="34"/>
      <c r="L338" s="34"/>
      <c r="P338" s="16"/>
    </row>
    <row r="339" spans="1:16" s="7" customFormat="1" ht="14.25" customHeight="1" x14ac:dyDescent="0.15">
      <c r="A339" s="8">
        <v>9</v>
      </c>
      <c r="B339" s="69" t="s">
        <v>409</v>
      </c>
      <c r="C339" s="10">
        <v>210</v>
      </c>
      <c r="D339" s="10">
        <v>26</v>
      </c>
      <c r="E339" s="10">
        <v>75</v>
      </c>
      <c r="F339" s="10">
        <v>53</v>
      </c>
      <c r="G339" s="10">
        <v>18</v>
      </c>
      <c r="H339" s="10">
        <v>25</v>
      </c>
      <c r="I339" s="10">
        <v>8</v>
      </c>
      <c r="J339" s="11">
        <v>5</v>
      </c>
      <c r="K339" s="34"/>
      <c r="L339" s="34"/>
      <c r="P339" s="16"/>
    </row>
    <row r="340" spans="1:16" s="7" customFormat="1" ht="14.25" customHeight="1" x14ac:dyDescent="0.15">
      <c r="A340" s="8">
        <v>10</v>
      </c>
      <c r="B340" s="9" t="s">
        <v>403</v>
      </c>
      <c r="C340" s="10">
        <v>95</v>
      </c>
      <c r="D340" s="10">
        <v>7</v>
      </c>
      <c r="E340" s="10">
        <v>38</v>
      </c>
      <c r="F340" s="10">
        <v>18</v>
      </c>
      <c r="G340" s="10">
        <v>13</v>
      </c>
      <c r="H340" s="10">
        <v>12</v>
      </c>
      <c r="I340" s="10">
        <v>5</v>
      </c>
      <c r="J340" s="11">
        <v>2</v>
      </c>
      <c r="K340" s="34"/>
      <c r="L340" s="34"/>
      <c r="P340" s="16"/>
    </row>
    <row r="341" spans="1:16" s="7" customFormat="1" ht="14.25" customHeight="1" x14ac:dyDescent="0.15">
      <c r="A341" s="8">
        <v>11</v>
      </c>
      <c r="B341" s="9" t="s">
        <v>421</v>
      </c>
      <c r="C341" s="10">
        <v>80</v>
      </c>
      <c r="D341" s="10">
        <v>12</v>
      </c>
      <c r="E341" s="10">
        <v>31</v>
      </c>
      <c r="F341" s="10">
        <v>14</v>
      </c>
      <c r="G341" s="10">
        <v>14</v>
      </c>
      <c r="H341" s="10">
        <v>8</v>
      </c>
      <c r="I341" s="10">
        <v>1</v>
      </c>
      <c r="J341" s="11">
        <v>0</v>
      </c>
      <c r="K341" s="34"/>
      <c r="L341" s="34"/>
      <c r="P341" s="16"/>
    </row>
    <row r="342" spans="1:16" s="7" customFormat="1" ht="14.25" customHeight="1" x14ac:dyDescent="0.15">
      <c r="A342" s="8">
        <v>12</v>
      </c>
      <c r="B342" s="9" t="s">
        <v>380</v>
      </c>
      <c r="C342" s="10">
        <v>142</v>
      </c>
      <c r="D342" s="10">
        <v>11</v>
      </c>
      <c r="E342" s="10">
        <v>48</v>
      </c>
      <c r="F342" s="10">
        <v>35</v>
      </c>
      <c r="G342" s="10">
        <v>17</v>
      </c>
      <c r="H342" s="10">
        <v>29</v>
      </c>
      <c r="I342" s="10">
        <v>0</v>
      </c>
      <c r="J342" s="11">
        <v>2</v>
      </c>
      <c r="K342" s="34"/>
      <c r="L342" s="34"/>
      <c r="P342" s="16"/>
    </row>
    <row r="343" spans="1:16" s="7" customFormat="1" ht="14.25" customHeight="1" x14ac:dyDescent="0.15">
      <c r="A343" s="8">
        <v>13</v>
      </c>
      <c r="B343" s="9" t="s">
        <v>397</v>
      </c>
      <c r="C343" s="10">
        <v>83</v>
      </c>
      <c r="D343" s="10">
        <v>20</v>
      </c>
      <c r="E343" s="10">
        <v>35</v>
      </c>
      <c r="F343" s="10">
        <v>13</v>
      </c>
      <c r="G343" s="10">
        <v>8</v>
      </c>
      <c r="H343" s="10">
        <v>4</v>
      </c>
      <c r="I343" s="10">
        <v>1</v>
      </c>
      <c r="J343" s="11">
        <v>2</v>
      </c>
      <c r="K343" s="34"/>
      <c r="L343" s="34"/>
      <c r="P343" s="16"/>
    </row>
    <row r="344" spans="1:16" s="7" customFormat="1" ht="14.25" customHeight="1" x14ac:dyDescent="0.15">
      <c r="A344" s="8">
        <v>14</v>
      </c>
      <c r="B344" s="9" t="s">
        <v>382</v>
      </c>
      <c r="C344" s="10">
        <v>37</v>
      </c>
      <c r="D344" s="10">
        <v>6</v>
      </c>
      <c r="E344" s="10">
        <v>25</v>
      </c>
      <c r="F344" s="10">
        <v>3</v>
      </c>
      <c r="G344" s="10">
        <v>1</v>
      </c>
      <c r="H344" s="10">
        <v>2</v>
      </c>
      <c r="I344" s="10">
        <v>0</v>
      </c>
      <c r="J344" s="11">
        <v>0</v>
      </c>
      <c r="K344" s="34"/>
      <c r="L344" s="34"/>
      <c r="P344" s="16"/>
    </row>
    <row r="345" spans="1:16" s="7" customFormat="1" ht="14.25" customHeight="1" thickBot="1" x14ac:dyDescent="0.2">
      <c r="A345" s="35"/>
      <c r="B345" s="36" t="s">
        <v>53</v>
      </c>
      <c r="C345" s="37">
        <v>53</v>
      </c>
      <c r="D345" s="37">
        <v>6</v>
      </c>
      <c r="E345" s="37">
        <v>18</v>
      </c>
      <c r="F345" s="37">
        <v>12</v>
      </c>
      <c r="G345" s="37">
        <v>7</v>
      </c>
      <c r="H345" s="37">
        <v>7</v>
      </c>
      <c r="I345" s="37">
        <v>2</v>
      </c>
      <c r="J345" s="38">
        <v>1</v>
      </c>
      <c r="K345" s="34"/>
      <c r="L345" s="34"/>
      <c r="P345" s="16"/>
    </row>
    <row r="346" spans="1:16" ht="14.25" x14ac:dyDescent="0.15">
      <c r="L346" s="34"/>
      <c r="O346" s="7"/>
    </row>
    <row r="347" spans="1:16" s="26" customFormat="1" ht="19.5" thickBot="1" x14ac:dyDescent="0.2">
      <c r="A347" s="78"/>
      <c r="B347" s="78" t="s">
        <v>548</v>
      </c>
      <c r="C347" s="79"/>
      <c r="D347" s="78"/>
      <c r="E347" s="78"/>
      <c r="F347" s="78"/>
      <c r="G347" s="78"/>
    </row>
    <row r="348" spans="1:16" s="7" customFormat="1" ht="52.5" customHeight="1" thickBot="1" x14ac:dyDescent="0.2">
      <c r="A348" s="40"/>
      <c r="B348" s="41"/>
      <c r="C348" s="42" t="s">
        <v>520</v>
      </c>
      <c r="D348" s="54" t="s">
        <v>342</v>
      </c>
      <c r="E348" s="54" t="s">
        <v>343</v>
      </c>
      <c r="F348" s="54" t="s">
        <v>422</v>
      </c>
      <c r="G348" s="54" t="s">
        <v>346</v>
      </c>
      <c r="H348" s="54" t="s">
        <v>347</v>
      </c>
      <c r="I348" s="54" t="s">
        <v>349</v>
      </c>
      <c r="J348" s="76" t="s">
        <v>0</v>
      </c>
      <c r="K348" s="34"/>
      <c r="L348" s="34"/>
    </row>
    <row r="349" spans="1:16" s="7" customFormat="1" ht="14.25" customHeight="1" thickBot="1" x14ac:dyDescent="0.2">
      <c r="A349" s="49"/>
      <c r="B349" s="50" t="s">
        <v>45</v>
      </c>
      <c r="C349" s="51">
        <v>2009</v>
      </c>
      <c r="D349" s="51">
        <v>114</v>
      </c>
      <c r="E349" s="51">
        <v>570</v>
      </c>
      <c r="F349" s="51">
        <v>592</v>
      </c>
      <c r="G349" s="51">
        <v>195</v>
      </c>
      <c r="H349" s="51">
        <v>140</v>
      </c>
      <c r="I349" s="51">
        <v>374</v>
      </c>
      <c r="J349" s="52">
        <v>24</v>
      </c>
      <c r="K349" s="34"/>
      <c r="L349" s="34"/>
    </row>
    <row r="350" spans="1:16" s="7" customFormat="1" ht="14.25" customHeight="1" x14ac:dyDescent="0.15">
      <c r="A350" s="45">
        <v>1</v>
      </c>
      <c r="B350" s="46" t="s">
        <v>372</v>
      </c>
      <c r="C350" s="47">
        <v>123</v>
      </c>
      <c r="D350" s="47">
        <v>5</v>
      </c>
      <c r="E350" s="47">
        <v>35</v>
      </c>
      <c r="F350" s="47">
        <v>34</v>
      </c>
      <c r="G350" s="47">
        <v>12</v>
      </c>
      <c r="H350" s="47">
        <v>12</v>
      </c>
      <c r="I350" s="47">
        <v>25</v>
      </c>
      <c r="J350" s="48">
        <v>0</v>
      </c>
      <c r="K350" s="34"/>
      <c r="L350" s="34"/>
      <c r="P350" s="16"/>
    </row>
    <row r="351" spans="1:16" s="7" customFormat="1" ht="14.25" customHeight="1" x14ac:dyDescent="0.15">
      <c r="A351" s="8">
        <v>2</v>
      </c>
      <c r="B351" s="9" t="s">
        <v>385</v>
      </c>
      <c r="C351" s="10">
        <v>124</v>
      </c>
      <c r="D351" s="10">
        <v>6</v>
      </c>
      <c r="E351" s="10">
        <v>23</v>
      </c>
      <c r="F351" s="10">
        <v>42</v>
      </c>
      <c r="G351" s="10">
        <v>7</v>
      </c>
      <c r="H351" s="10">
        <v>9</v>
      </c>
      <c r="I351" s="10">
        <v>36</v>
      </c>
      <c r="J351" s="11">
        <v>1</v>
      </c>
      <c r="K351" s="34"/>
      <c r="L351" s="34"/>
      <c r="P351" s="16"/>
    </row>
    <row r="352" spans="1:16" s="7" customFormat="1" ht="14.25" customHeight="1" x14ac:dyDescent="0.15">
      <c r="A352" s="8">
        <v>3</v>
      </c>
      <c r="B352" s="9" t="s">
        <v>386</v>
      </c>
      <c r="C352" s="10">
        <v>193</v>
      </c>
      <c r="D352" s="10">
        <v>13</v>
      </c>
      <c r="E352" s="10">
        <v>51</v>
      </c>
      <c r="F352" s="10">
        <v>58</v>
      </c>
      <c r="G352" s="10">
        <v>20</v>
      </c>
      <c r="H352" s="10">
        <v>11</v>
      </c>
      <c r="I352" s="10">
        <v>38</v>
      </c>
      <c r="J352" s="11">
        <v>2</v>
      </c>
      <c r="K352" s="34"/>
      <c r="L352" s="34"/>
      <c r="P352" s="16"/>
    </row>
    <row r="353" spans="1:16" s="7" customFormat="1" ht="14.25" customHeight="1" x14ac:dyDescent="0.15">
      <c r="A353" s="8">
        <v>4</v>
      </c>
      <c r="B353" s="9" t="s">
        <v>405</v>
      </c>
      <c r="C353" s="10">
        <v>139</v>
      </c>
      <c r="D353" s="10">
        <v>6</v>
      </c>
      <c r="E353" s="10">
        <v>42</v>
      </c>
      <c r="F353" s="10">
        <v>43</v>
      </c>
      <c r="G353" s="10">
        <v>16</v>
      </c>
      <c r="H353" s="10">
        <v>8</v>
      </c>
      <c r="I353" s="10">
        <v>24</v>
      </c>
      <c r="J353" s="11">
        <v>0</v>
      </c>
      <c r="K353" s="34"/>
      <c r="L353" s="34"/>
      <c r="P353" s="16"/>
    </row>
    <row r="354" spans="1:16" s="7" customFormat="1" ht="14.25" customHeight="1" x14ac:dyDescent="0.15">
      <c r="A354" s="8">
        <v>5</v>
      </c>
      <c r="B354" s="9" t="s">
        <v>389</v>
      </c>
      <c r="C354" s="10">
        <v>209</v>
      </c>
      <c r="D354" s="10">
        <v>12</v>
      </c>
      <c r="E354" s="10">
        <v>59</v>
      </c>
      <c r="F354" s="10">
        <v>67</v>
      </c>
      <c r="G354" s="10">
        <v>16</v>
      </c>
      <c r="H354" s="10">
        <v>16</v>
      </c>
      <c r="I354" s="10">
        <v>35</v>
      </c>
      <c r="J354" s="11">
        <v>4</v>
      </c>
      <c r="K354" s="34"/>
      <c r="L354" s="34"/>
      <c r="P354" s="16"/>
    </row>
    <row r="355" spans="1:16" s="7" customFormat="1" ht="14.25" customHeight="1" x14ac:dyDescent="0.15">
      <c r="A355" s="8">
        <v>6</v>
      </c>
      <c r="B355" s="9" t="s">
        <v>391</v>
      </c>
      <c r="C355" s="10">
        <v>79</v>
      </c>
      <c r="D355" s="10">
        <v>6</v>
      </c>
      <c r="E355" s="10">
        <v>23</v>
      </c>
      <c r="F355" s="10">
        <v>19</v>
      </c>
      <c r="G355" s="10">
        <v>8</v>
      </c>
      <c r="H355" s="10">
        <v>3</v>
      </c>
      <c r="I355" s="10">
        <v>16</v>
      </c>
      <c r="J355" s="11">
        <v>4</v>
      </c>
      <c r="K355" s="34"/>
      <c r="L355" s="34"/>
      <c r="P355" s="16"/>
    </row>
    <row r="356" spans="1:16" s="7" customFormat="1" ht="14.25" customHeight="1" x14ac:dyDescent="0.15">
      <c r="A356" s="8">
        <v>7</v>
      </c>
      <c r="B356" s="9" t="s">
        <v>392</v>
      </c>
      <c r="C356" s="10">
        <v>246</v>
      </c>
      <c r="D356" s="10">
        <v>15</v>
      </c>
      <c r="E356" s="10">
        <v>78</v>
      </c>
      <c r="F356" s="10">
        <v>79</v>
      </c>
      <c r="G356" s="10">
        <v>18</v>
      </c>
      <c r="H356" s="10">
        <v>11</v>
      </c>
      <c r="I356" s="10">
        <v>44</v>
      </c>
      <c r="J356" s="11">
        <v>1</v>
      </c>
      <c r="K356" s="34"/>
      <c r="L356" s="34"/>
      <c r="P356" s="16"/>
    </row>
    <row r="357" spans="1:16" s="7" customFormat="1" ht="14.25" customHeight="1" x14ac:dyDescent="0.15">
      <c r="A357" s="8">
        <v>8</v>
      </c>
      <c r="B357" s="9" t="s">
        <v>378</v>
      </c>
      <c r="C357" s="10">
        <v>196</v>
      </c>
      <c r="D357" s="10">
        <v>13</v>
      </c>
      <c r="E357" s="10">
        <v>56</v>
      </c>
      <c r="F357" s="10">
        <v>65</v>
      </c>
      <c r="G357" s="10">
        <v>15</v>
      </c>
      <c r="H357" s="10">
        <v>14</v>
      </c>
      <c r="I357" s="10">
        <v>32</v>
      </c>
      <c r="J357" s="11">
        <v>1</v>
      </c>
      <c r="K357" s="34"/>
      <c r="L357" s="34"/>
      <c r="P357" s="16"/>
    </row>
    <row r="358" spans="1:16" s="7" customFormat="1" ht="14.25" customHeight="1" x14ac:dyDescent="0.15">
      <c r="A358" s="8">
        <v>9</v>
      </c>
      <c r="B358" s="69" t="s">
        <v>402</v>
      </c>
      <c r="C358" s="10">
        <v>210</v>
      </c>
      <c r="D358" s="10">
        <v>12</v>
      </c>
      <c r="E358" s="10">
        <v>59</v>
      </c>
      <c r="F358" s="10">
        <v>57</v>
      </c>
      <c r="G358" s="10">
        <v>23</v>
      </c>
      <c r="H358" s="10">
        <v>17</v>
      </c>
      <c r="I358" s="10">
        <v>41</v>
      </c>
      <c r="J358" s="11">
        <v>1</v>
      </c>
      <c r="K358" s="34"/>
      <c r="L358" s="34"/>
      <c r="P358" s="16"/>
    </row>
    <row r="359" spans="1:16" s="7" customFormat="1" ht="14.25" customHeight="1" x14ac:dyDescent="0.15">
      <c r="A359" s="8">
        <v>10</v>
      </c>
      <c r="B359" s="9" t="s">
        <v>395</v>
      </c>
      <c r="C359" s="10">
        <v>95</v>
      </c>
      <c r="D359" s="10">
        <v>2</v>
      </c>
      <c r="E359" s="10">
        <v>26</v>
      </c>
      <c r="F359" s="10">
        <v>24</v>
      </c>
      <c r="G359" s="10">
        <v>15</v>
      </c>
      <c r="H359" s="10">
        <v>8</v>
      </c>
      <c r="I359" s="10">
        <v>18</v>
      </c>
      <c r="J359" s="11">
        <v>2</v>
      </c>
      <c r="K359" s="34"/>
      <c r="L359" s="34"/>
      <c r="P359" s="16"/>
    </row>
    <row r="360" spans="1:16" s="7" customFormat="1" ht="14.25" customHeight="1" x14ac:dyDescent="0.15">
      <c r="A360" s="8">
        <v>11</v>
      </c>
      <c r="B360" s="9" t="s">
        <v>407</v>
      </c>
      <c r="C360" s="10">
        <v>80</v>
      </c>
      <c r="D360" s="10">
        <v>4</v>
      </c>
      <c r="E360" s="10">
        <v>22</v>
      </c>
      <c r="F360" s="10">
        <v>28</v>
      </c>
      <c r="G360" s="10">
        <v>9</v>
      </c>
      <c r="H360" s="10">
        <v>4</v>
      </c>
      <c r="I360" s="10">
        <v>12</v>
      </c>
      <c r="J360" s="11">
        <v>1</v>
      </c>
      <c r="K360" s="34"/>
      <c r="L360" s="34"/>
      <c r="P360" s="16"/>
    </row>
    <row r="361" spans="1:16" s="7" customFormat="1" ht="14.25" customHeight="1" x14ac:dyDescent="0.15">
      <c r="A361" s="8">
        <v>12</v>
      </c>
      <c r="B361" s="9" t="s">
        <v>410</v>
      </c>
      <c r="C361" s="10">
        <v>142</v>
      </c>
      <c r="D361" s="10">
        <v>3</v>
      </c>
      <c r="E361" s="10">
        <v>32</v>
      </c>
      <c r="F361" s="10">
        <v>41</v>
      </c>
      <c r="G361" s="10">
        <v>19</v>
      </c>
      <c r="H361" s="10">
        <v>18</v>
      </c>
      <c r="I361" s="10">
        <v>26</v>
      </c>
      <c r="J361" s="11">
        <v>3</v>
      </c>
      <c r="K361" s="34"/>
      <c r="L361" s="34"/>
      <c r="P361" s="16"/>
    </row>
    <row r="362" spans="1:16" s="7" customFormat="1" ht="14.25" customHeight="1" x14ac:dyDescent="0.15">
      <c r="A362" s="8">
        <v>13</v>
      </c>
      <c r="B362" s="9" t="s">
        <v>397</v>
      </c>
      <c r="C362" s="10">
        <v>83</v>
      </c>
      <c r="D362" s="10">
        <v>7</v>
      </c>
      <c r="E362" s="10">
        <v>36</v>
      </c>
      <c r="F362" s="10">
        <v>21</v>
      </c>
      <c r="G362" s="10">
        <v>5</v>
      </c>
      <c r="H362" s="10">
        <v>3</v>
      </c>
      <c r="I362" s="10">
        <v>9</v>
      </c>
      <c r="J362" s="11">
        <v>2</v>
      </c>
      <c r="K362" s="34"/>
      <c r="L362" s="34"/>
      <c r="P362" s="16"/>
    </row>
    <row r="363" spans="1:16" s="7" customFormat="1" ht="14.25" customHeight="1" x14ac:dyDescent="0.15">
      <c r="A363" s="8">
        <v>14</v>
      </c>
      <c r="B363" s="9" t="s">
        <v>382</v>
      </c>
      <c r="C363" s="10">
        <v>37</v>
      </c>
      <c r="D363" s="10">
        <v>6</v>
      </c>
      <c r="E363" s="10">
        <v>14</v>
      </c>
      <c r="F363" s="10">
        <v>7</v>
      </c>
      <c r="G363" s="10">
        <v>6</v>
      </c>
      <c r="H363" s="10">
        <v>1</v>
      </c>
      <c r="I363" s="10">
        <v>3</v>
      </c>
      <c r="J363" s="11">
        <v>0</v>
      </c>
      <c r="K363" s="34"/>
      <c r="L363" s="34"/>
      <c r="P363" s="16"/>
    </row>
    <row r="364" spans="1:16" s="7" customFormat="1" ht="14.25" customHeight="1" thickBot="1" x14ac:dyDescent="0.2">
      <c r="A364" s="35"/>
      <c r="B364" s="36" t="s">
        <v>53</v>
      </c>
      <c r="C364" s="37">
        <v>53</v>
      </c>
      <c r="D364" s="37">
        <v>4</v>
      </c>
      <c r="E364" s="37">
        <v>14</v>
      </c>
      <c r="F364" s="37">
        <v>7</v>
      </c>
      <c r="G364" s="37">
        <v>6</v>
      </c>
      <c r="H364" s="37">
        <v>5</v>
      </c>
      <c r="I364" s="37">
        <v>15</v>
      </c>
      <c r="J364" s="38">
        <v>2</v>
      </c>
      <c r="K364" s="34"/>
      <c r="L364" s="34"/>
      <c r="P364" s="16"/>
    </row>
    <row r="365" spans="1:16" ht="14.25" x14ac:dyDescent="0.15">
      <c r="L365" s="34"/>
      <c r="O365" s="7"/>
    </row>
    <row r="366" spans="1:16" s="26" customFormat="1" ht="19.5" thickBot="1" x14ac:dyDescent="0.2">
      <c r="B366" s="26" t="s">
        <v>549</v>
      </c>
      <c r="C366" s="27"/>
    </row>
    <row r="367" spans="1:16" s="7" customFormat="1" ht="52.5" customHeight="1" thickBot="1" x14ac:dyDescent="0.2">
      <c r="A367" s="40"/>
      <c r="B367" s="41"/>
      <c r="C367" s="42" t="s">
        <v>520</v>
      </c>
      <c r="D367" s="54" t="s">
        <v>342</v>
      </c>
      <c r="E367" s="54" t="s">
        <v>343</v>
      </c>
      <c r="F367" s="54" t="s">
        <v>422</v>
      </c>
      <c r="G367" s="54" t="s">
        <v>346</v>
      </c>
      <c r="H367" s="54" t="s">
        <v>347</v>
      </c>
      <c r="I367" s="54" t="s">
        <v>349</v>
      </c>
      <c r="J367" s="76" t="s">
        <v>0</v>
      </c>
      <c r="K367" s="34"/>
      <c r="L367" s="34"/>
    </row>
    <row r="368" spans="1:16" s="7" customFormat="1" ht="14.25" customHeight="1" thickBot="1" x14ac:dyDescent="0.2">
      <c r="A368" s="49"/>
      <c r="B368" s="50" t="s">
        <v>45</v>
      </c>
      <c r="C368" s="51">
        <v>2009</v>
      </c>
      <c r="D368" s="51">
        <v>237</v>
      </c>
      <c r="E368" s="51">
        <v>654</v>
      </c>
      <c r="F368" s="51">
        <v>444</v>
      </c>
      <c r="G368" s="51">
        <v>147</v>
      </c>
      <c r="H368" s="51">
        <v>130</v>
      </c>
      <c r="I368" s="51">
        <v>375</v>
      </c>
      <c r="J368" s="52">
        <v>22</v>
      </c>
      <c r="K368" s="34"/>
      <c r="L368" s="34"/>
    </row>
    <row r="369" spans="1:16" s="7" customFormat="1" ht="14.25" customHeight="1" x14ac:dyDescent="0.15">
      <c r="A369" s="45">
        <v>1</v>
      </c>
      <c r="B369" s="46" t="s">
        <v>372</v>
      </c>
      <c r="C369" s="47">
        <v>123</v>
      </c>
      <c r="D369" s="47">
        <v>8</v>
      </c>
      <c r="E369" s="47">
        <v>28</v>
      </c>
      <c r="F369" s="47">
        <v>29</v>
      </c>
      <c r="G369" s="47">
        <v>13</v>
      </c>
      <c r="H369" s="47">
        <v>12</v>
      </c>
      <c r="I369" s="47">
        <v>33</v>
      </c>
      <c r="J369" s="48">
        <v>0</v>
      </c>
      <c r="K369" s="34"/>
      <c r="L369" s="34"/>
      <c r="P369" s="16"/>
    </row>
    <row r="370" spans="1:16" s="7" customFormat="1" ht="14.25" customHeight="1" x14ac:dyDescent="0.15">
      <c r="A370" s="8">
        <v>2</v>
      </c>
      <c r="B370" s="9" t="s">
        <v>384</v>
      </c>
      <c r="C370" s="10">
        <v>124</v>
      </c>
      <c r="D370" s="10">
        <v>9</v>
      </c>
      <c r="E370" s="10">
        <v>34</v>
      </c>
      <c r="F370" s="10">
        <v>27</v>
      </c>
      <c r="G370" s="10">
        <v>7</v>
      </c>
      <c r="H370" s="10">
        <v>14</v>
      </c>
      <c r="I370" s="10">
        <v>32</v>
      </c>
      <c r="J370" s="11">
        <v>1</v>
      </c>
      <c r="K370" s="34"/>
      <c r="L370" s="34"/>
      <c r="P370" s="16"/>
    </row>
    <row r="371" spans="1:16" s="7" customFormat="1" ht="14.25" customHeight="1" x14ac:dyDescent="0.15">
      <c r="A371" s="8">
        <v>3</v>
      </c>
      <c r="B371" s="9" t="s">
        <v>386</v>
      </c>
      <c r="C371" s="10">
        <v>193</v>
      </c>
      <c r="D371" s="10">
        <v>26</v>
      </c>
      <c r="E371" s="10">
        <v>72</v>
      </c>
      <c r="F371" s="10">
        <v>36</v>
      </c>
      <c r="G371" s="10">
        <v>11</v>
      </c>
      <c r="H371" s="10">
        <v>10</v>
      </c>
      <c r="I371" s="10">
        <v>37</v>
      </c>
      <c r="J371" s="11">
        <v>1</v>
      </c>
      <c r="K371" s="34"/>
      <c r="L371" s="34"/>
      <c r="P371" s="16"/>
    </row>
    <row r="372" spans="1:16" s="7" customFormat="1" ht="14.25" customHeight="1" x14ac:dyDescent="0.15">
      <c r="A372" s="8">
        <v>4</v>
      </c>
      <c r="B372" s="9" t="s">
        <v>405</v>
      </c>
      <c r="C372" s="10">
        <v>139</v>
      </c>
      <c r="D372" s="10">
        <v>17</v>
      </c>
      <c r="E372" s="10">
        <v>53</v>
      </c>
      <c r="F372" s="10">
        <v>25</v>
      </c>
      <c r="G372" s="10">
        <v>15</v>
      </c>
      <c r="H372" s="10">
        <v>7</v>
      </c>
      <c r="I372" s="10">
        <v>21</v>
      </c>
      <c r="J372" s="11">
        <v>1</v>
      </c>
      <c r="K372" s="34"/>
      <c r="L372" s="34"/>
      <c r="P372" s="16"/>
    </row>
    <row r="373" spans="1:16" s="7" customFormat="1" ht="14.25" customHeight="1" x14ac:dyDescent="0.15">
      <c r="A373" s="8">
        <v>5</v>
      </c>
      <c r="B373" s="9" t="s">
        <v>389</v>
      </c>
      <c r="C373" s="10">
        <v>209</v>
      </c>
      <c r="D373" s="10">
        <v>25</v>
      </c>
      <c r="E373" s="10">
        <v>71</v>
      </c>
      <c r="F373" s="10">
        <v>45</v>
      </c>
      <c r="G373" s="10">
        <v>19</v>
      </c>
      <c r="H373" s="10">
        <v>11</v>
      </c>
      <c r="I373" s="10">
        <v>36</v>
      </c>
      <c r="J373" s="11">
        <v>2</v>
      </c>
      <c r="K373" s="34"/>
      <c r="L373" s="34"/>
      <c r="P373" s="16"/>
    </row>
    <row r="374" spans="1:16" s="7" customFormat="1" ht="14.25" customHeight="1" x14ac:dyDescent="0.15">
      <c r="A374" s="8">
        <v>6</v>
      </c>
      <c r="B374" s="9" t="s">
        <v>408</v>
      </c>
      <c r="C374" s="10">
        <v>79</v>
      </c>
      <c r="D374" s="10">
        <v>8</v>
      </c>
      <c r="E374" s="10">
        <v>33</v>
      </c>
      <c r="F374" s="10">
        <v>8</v>
      </c>
      <c r="G374" s="10">
        <v>4</v>
      </c>
      <c r="H374" s="10">
        <v>2</v>
      </c>
      <c r="I374" s="10">
        <v>21</v>
      </c>
      <c r="J374" s="11">
        <v>3</v>
      </c>
      <c r="K374" s="34"/>
      <c r="L374" s="34"/>
      <c r="P374" s="16"/>
    </row>
    <row r="375" spans="1:16" s="7" customFormat="1" ht="14.25" customHeight="1" x14ac:dyDescent="0.15">
      <c r="A375" s="8">
        <v>7</v>
      </c>
      <c r="B375" s="9" t="s">
        <v>377</v>
      </c>
      <c r="C375" s="10">
        <v>246</v>
      </c>
      <c r="D375" s="10">
        <v>38</v>
      </c>
      <c r="E375" s="10">
        <v>78</v>
      </c>
      <c r="F375" s="10">
        <v>57</v>
      </c>
      <c r="G375" s="10">
        <v>21</v>
      </c>
      <c r="H375" s="10">
        <v>9</v>
      </c>
      <c r="I375" s="10">
        <v>42</v>
      </c>
      <c r="J375" s="11">
        <v>1</v>
      </c>
      <c r="K375" s="34"/>
      <c r="L375" s="34"/>
      <c r="P375" s="16"/>
    </row>
    <row r="376" spans="1:16" s="7" customFormat="1" ht="14.25" customHeight="1" x14ac:dyDescent="0.15">
      <c r="A376" s="8">
        <v>8</v>
      </c>
      <c r="B376" s="9" t="s">
        <v>378</v>
      </c>
      <c r="C376" s="10">
        <v>196</v>
      </c>
      <c r="D376" s="10">
        <v>26</v>
      </c>
      <c r="E376" s="10">
        <v>75</v>
      </c>
      <c r="F376" s="10">
        <v>37</v>
      </c>
      <c r="G376" s="10">
        <v>14</v>
      </c>
      <c r="H376" s="10">
        <v>13</v>
      </c>
      <c r="I376" s="10">
        <v>29</v>
      </c>
      <c r="J376" s="11">
        <v>2</v>
      </c>
      <c r="K376" s="34"/>
      <c r="L376" s="34"/>
      <c r="P376" s="16"/>
    </row>
    <row r="377" spans="1:16" s="7" customFormat="1" ht="14.25" customHeight="1" x14ac:dyDescent="0.15">
      <c r="A377" s="8">
        <v>9</v>
      </c>
      <c r="B377" s="69" t="s">
        <v>402</v>
      </c>
      <c r="C377" s="10">
        <v>210</v>
      </c>
      <c r="D377" s="10">
        <v>23</v>
      </c>
      <c r="E377" s="10">
        <v>54</v>
      </c>
      <c r="F377" s="10">
        <v>55</v>
      </c>
      <c r="G377" s="10">
        <v>15</v>
      </c>
      <c r="H377" s="10">
        <v>20</v>
      </c>
      <c r="I377" s="10">
        <v>40</v>
      </c>
      <c r="J377" s="11">
        <v>3</v>
      </c>
      <c r="K377" s="34"/>
      <c r="L377" s="34"/>
      <c r="P377" s="16"/>
    </row>
    <row r="378" spans="1:16" s="7" customFormat="1" ht="14.25" customHeight="1" x14ac:dyDescent="0.15">
      <c r="A378" s="8">
        <v>10</v>
      </c>
      <c r="B378" s="9" t="s">
        <v>395</v>
      </c>
      <c r="C378" s="10">
        <v>95</v>
      </c>
      <c r="D378" s="10">
        <v>10</v>
      </c>
      <c r="E378" s="10">
        <v>34</v>
      </c>
      <c r="F378" s="10">
        <v>28</v>
      </c>
      <c r="G378" s="10">
        <v>4</v>
      </c>
      <c r="H378" s="10">
        <v>5</v>
      </c>
      <c r="I378" s="10">
        <v>13</v>
      </c>
      <c r="J378" s="11">
        <v>1</v>
      </c>
      <c r="K378" s="34"/>
      <c r="L378" s="34"/>
      <c r="P378" s="16"/>
    </row>
    <row r="379" spans="1:16" s="7" customFormat="1" ht="14.25" customHeight="1" x14ac:dyDescent="0.15">
      <c r="A379" s="8">
        <v>11</v>
      </c>
      <c r="B379" s="9" t="s">
        <v>407</v>
      </c>
      <c r="C379" s="10">
        <v>80</v>
      </c>
      <c r="D379" s="10">
        <v>8</v>
      </c>
      <c r="E379" s="10">
        <v>22</v>
      </c>
      <c r="F379" s="10">
        <v>26</v>
      </c>
      <c r="G379" s="10">
        <v>7</v>
      </c>
      <c r="H379" s="10">
        <v>1</v>
      </c>
      <c r="I379" s="10">
        <v>15</v>
      </c>
      <c r="J379" s="11">
        <v>1</v>
      </c>
      <c r="K379" s="34"/>
      <c r="L379" s="34"/>
      <c r="P379" s="16"/>
    </row>
    <row r="380" spans="1:16" s="7" customFormat="1" ht="14.25" customHeight="1" x14ac:dyDescent="0.15">
      <c r="A380" s="8">
        <v>12</v>
      </c>
      <c r="B380" s="9" t="s">
        <v>410</v>
      </c>
      <c r="C380" s="10">
        <v>142</v>
      </c>
      <c r="D380" s="10">
        <v>5</v>
      </c>
      <c r="E380" s="10">
        <v>38</v>
      </c>
      <c r="F380" s="10">
        <v>35</v>
      </c>
      <c r="G380" s="10">
        <v>14</v>
      </c>
      <c r="H380" s="10">
        <v>19</v>
      </c>
      <c r="I380" s="10">
        <v>28</v>
      </c>
      <c r="J380" s="11">
        <v>3</v>
      </c>
      <c r="K380" s="34"/>
      <c r="L380" s="34"/>
      <c r="P380" s="16"/>
    </row>
    <row r="381" spans="1:16" s="7" customFormat="1" ht="14.25" customHeight="1" x14ac:dyDescent="0.15">
      <c r="A381" s="8">
        <v>13</v>
      </c>
      <c r="B381" s="9" t="s">
        <v>397</v>
      </c>
      <c r="C381" s="10">
        <v>83</v>
      </c>
      <c r="D381" s="10">
        <v>15</v>
      </c>
      <c r="E381" s="10">
        <v>35</v>
      </c>
      <c r="F381" s="10">
        <v>19</v>
      </c>
      <c r="G381" s="10">
        <v>1</v>
      </c>
      <c r="H381" s="10">
        <v>2</v>
      </c>
      <c r="I381" s="10">
        <v>9</v>
      </c>
      <c r="J381" s="11">
        <v>2</v>
      </c>
      <c r="K381" s="34"/>
      <c r="L381" s="34"/>
      <c r="P381" s="16"/>
    </row>
    <row r="382" spans="1:16" s="7" customFormat="1" ht="14.25" customHeight="1" x14ac:dyDescent="0.15">
      <c r="A382" s="8">
        <v>14</v>
      </c>
      <c r="B382" s="9" t="s">
        <v>382</v>
      </c>
      <c r="C382" s="10">
        <v>37</v>
      </c>
      <c r="D382" s="10">
        <v>10</v>
      </c>
      <c r="E382" s="10">
        <v>17</v>
      </c>
      <c r="F382" s="10">
        <v>4</v>
      </c>
      <c r="G382" s="10">
        <v>1</v>
      </c>
      <c r="H382" s="10">
        <v>2</v>
      </c>
      <c r="I382" s="10">
        <v>3</v>
      </c>
      <c r="J382" s="11">
        <v>0</v>
      </c>
      <c r="K382" s="34"/>
      <c r="L382" s="34"/>
      <c r="P382" s="16"/>
    </row>
    <row r="383" spans="1:16" s="7" customFormat="1" ht="14.25" customHeight="1" thickBot="1" x14ac:dyDescent="0.2">
      <c r="A383" s="35"/>
      <c r="B383" s="36" t="s">
        <v>53</v>
      </c>
      <c r="C383" s="37">
        <v>53</v>
      </c>
      <c r="D383" s="37">
        <v>9</v>
      </c>
      <c r="E383" s="37">
        <v>10</v>
      </c>
      <c r="F383" s="37">
        <v>13</v>
      </c>
      <c r="G383" s="37">
        <v>1</v>
      </c>
      <c r="H383" s="37">
        <v>3</v>
      </c>
      <c r="I383" s="37">
        <v>16</v>
      </c>
      <c r="J383" s="38">
        <v>1</v>
      </c>
      <c r="K383" s="34"/>
      <c r="L383" s="34"/>
      <c r="P383" s="16"/>
    </row>
    <row r="384" spans="1:16" ht="14.25" x14ac:dyDescent="0.15">
      <c r="O384" s="7"/>
    </row>
    <row r="385" spans="1:16" s="26" customFormat="1" ht="19.5" thickBot="1" x14ac:dyDescent="0.2">
      <c r="A385" s="78"/>
      <c r="B385" s="78" t="s">
        <v>553</v>
      </c>
      <c r="C385" s="79"/>
      <c r="D385" s="78"/>
      <c r="E385" s="78"/>
    </row>
    <row r="386" spans="1:16" s="7" customFormat="1" ht="52.5" customHeight="1" thickBot="1" x14ac:dyDescent="0.2">
      <c r="A386" s="40"/>
      <c r="B386" s="41"/>
      <c r="C386" s="42" t="s">
        <v>520</v>
      </c>
      <c r="D386" s="54" t="s">
        <v>342</v>
      </c>
      <c r="E386" s="54" t="s">
        <v>343</v>
      </c>
      <c r="F386" s="54" t="s">
        <v>345</v>
      </c>
      <c r="G386" s="54" t="s">
        <v>346</v>
      </c>
      <c r="H386" s="54" t="s">
        <v>347</v>
      </c>
      <c r="I386" s="54" t="s">
        <v>349</v>
      </c>
      <c r="J386" s="76" t="s">
        <v>0</v>
      </c>
      <c r="K386" s="34"/>
    </row>
    <row r="387" spans="1:16" s="7" customFormat="1" ht="14.25" customHeight="1" thickBot="1" x14ac:dyDescent="0.2">
      <c r="A387" s="49"/>
      <c r="B387" s="50" t="s">
        <v>45</v>
      </c>
      <c r="C387" s="51">
        <v>2009</v>
      </c>
      <c r="D387" s="51">
        <v>114</v>
      </c>
      <c r="E387" s="51">
        <v>432</v>
      </c>
      <c r="F387" s="51">
        <v>608</v>
      </c>
      <c r="G387" s="51">
        <v>251</v>
      </c>
      <c r="H387" s="51">
        <v>289</v>
      </c>
      <c r="I387" s="51">
        <v>296</v>
      </c>
      <c r="J387" s="52">
        <v>19</v>
      </c>
    </row>
    <row r="388" spans="1:16" s="7" customFormat="1" ht="14.25" customHeight="1" x14ac:dyDescent="0.15">
      <c r="A388" s="45">
        <v>1</v>
      </c>
      <c r="B388" s="46" t="s">
        <v>399</v>
      </c>
      <c r="C388" s="47">
        <v>123</v>
      </c>
      <c r="D388" s="47">
        <v>5</v>
      </c>
      <c r="E388" s="47">
        <v>16</v>
      </c>
      <c r="F388" s="47">
        <v>32</v>
      </c>
      <c r="G388" s="47">
        <v>23</v>
      </c>
      <c r="H388" s="47">
        <v>22</v>
      </c>
      <c r="I388" s="47">
        <v>25</v>
      </c>
      <c r="J388" s="48">
        <v>0</v>
      </c>
      <c r="P388" s="16"/>
    </row>
    <row r="389" spans="1:16" s="7" customFormat="1" ht="14.25" customHeight="1" x14ac:dyDescent="0.15">
      <c r="A389" s="8">
        <v>2</v>
      </c>
      <c r="B389" s="9" t="s">
        <v>384</v>
      </c>
      <c r="C389" s="10">
        <v>124</v>
      </c>
      <c r="D389" s="10">
        <v>6</v>
      </c>
      <c r="E389" s="10">
        <v>23</v>
      </c>
      <c r="F389" s="10">
        <v>31</v>
      </c>
      <c r="G389" s="10">
        <v>20</v>
      </c>
      <c r="H389" s="10">
        <v>19</v>
      </c>
      <c r="I389" s="10">
        <v>25</v>
      </c>
      <c r="J389" s="11">
        <v>0</v>
      </c>
      <c r="P389" s="16"/>
    </row>
    <row r="390" spans="1:16" s="7" customFormat="1" ht="14.25" customHeight="1" x14ac:dyDescent="0.15">
      <c r="A390" s="8">
        <v>3</v>
      </c>
      <c r="B390" s="9" t="s">
        <v>386</v>
      </c>
      <c r="C390" s="10">
        <v>193</v>
      </c>
      <c r="D390" s="10">
        <v>16</v>
      </c>
      <c r="E390" s="10">
        <v>42</v>
      </c>
      <c r="F390" s="10">
        <v>64</v>
      </c>
      <c r="G390" s="10">
        <v>20</v>
      </c>
      <c r="H390" s="10">
        <v>26</v>
      </c>
      <c r="I390" s="10">
        <v>23</v>
      </c>
      <c r="J390" s="11">
        <v>2</v>
      </c>
      <c r="P390" s="16"/>
    </row>
    <row r="391" spans="1:16" s="7" customFormat="1" ht="14.25" customHeight="1" x14ac:dyDescent="0.15">
      <c r="A391" s="8">
        <v>4</v>
      </c>
      <c r="B391" s="9" t="s">
        <v>405</v>
      </c>
      <c r="C391" s="10">
        <v>139</v>
      </c>
      <c r="D391" s="10">
        <v>9</v>
      </c>
      <c r="E391" s="10">
        <v>31</v>
      </c>
      <c r="F391" s="10">
        <v>45</v>
      </c>
      <c r="G391" s="10">
        <v>11</v>
      </c>
      <c r="H391" s="10">
        <v>23</v>
      </c>
      <c r="I391" s="10">
        <v>20</v>
      </c>
      <c r="J391" s="11">
        <v>0</v>
      </c>
      <c r="P391" s="16"/>
    </row>
    <row r="392" spans="1:16" s="7" customFormat="1" ht="14.25" customHeight="1" x14ac:dyDescent="0.15">
      <c r="A392" s="8">
        <v>5</v>
      </c>
      <c r="B392" s="9" t="s">
        <v>390</v>
      </c>
      <c r="C392" s="10">
        <v>209</v>
      </c>
      <c r="D392" s="10">
        <v>10</v>
      </c>
      <c r="E392" s="10">
        <v>41</v>
      </c>
      <c r="F392" s="10">
        <v>69</v>
      </c>
      <c r="G392" s="10">
        <v>25</v>
      </c>
      <c r="H392" s="10">
        <v>29</v>
      </c>
      <c r="I392" s="10">
        <v>32</v>
      </c>
      <c r="J392" s="11">
        <v>3</v>
      </c>
      <c r="P392" s="16"/>
    </row>
    <row r="393" spans="1:16" s="7" customFormat="1" ht="14.25" customHeight="1" x14ac:dyDescent="0.15">
      <c r="A393" s="8">
        <v>6</v>
      </c>
      <c r="B393" s="9" t="s">
        <v>391</v>
      </c>
      <c r="C393" s="10">
        <v>79</v>
      </c>
      <c r="D393" s="10">
        <v>2</v>
      </c>
      <c r="E393" s="10">
        <v>17</v>
      </c>
      <c r="F393" s="10">
        <v>25</v>
      </c>
      <c r="G393" s="10">
        <v>16</v>
      </c>
      <c r="H393" s="10">
        <v>7</v>
      </c>
      <c r="I393" s="10">
        <v>9</v>
      </c>
      <c r="J393" s="11">
        <v>3</v>
      </c>
      <c r="P393" s="16"/>
    </row>
    <row r="394" spans="1:16" s="7" customFormat="1" ht="14.25" customHeight="1" x14ac:dyDescent="0.15">
      <c r="A394" s="8">
        <v>7</v>
      </c>
      <c r="B394" s="9" t="s">
        <v>392</v>
      </c>
      <c r="C394" s="10">
        <v>246</v>
      </c>
      <c r="D394" s="10">
        <v>14</v>
      </c>
      <c r="E394" s="10">
        <v>56</v>
      </c>
      <c r="F394" s="10">
        <v>72</v>
      </c>
      <c r="G394" s="10">
        <v>32</v>
      </c>
      <c r="H394" s="10">
        <v>29</v>
      </c>
      <c r="I394" s="10">
        <v>43</v>
      </c>
      <c r="J394" s="11">
        <v>0</v>
      </c>
      <c r="P394" s="16"/>
    </row>
    <row r="395" spans="1:16" s="7" customFormat="1" ht="14.25" customHeight="1" x14ac:dyDescent="0.15">
      <c r="A395" s="8">
        <v>8</v>
      </c>
      <c r="B395" s="9" t="s">
        <v>393</v>
      </c>
      <c r="C395" s="10">
        <v>196</v>
      </c>
      <c r="D395" s="10">
        <v>12</v>
      </c>
      <c r="E395" s="10">
        <v>41</v>
      </c>
      <c r="F395" s="10">
        <v>62</v>
      </c>
      <c r="G395" s="10">
        <v>24</v>
      </c>
      <c r="H395" s="10">
        <v>29</v>
      </c>
      <c r="I395" s="10">
        <v>25</v>
      </c>
      <c r="J395" s="11">
        <v>3</v>
      </c>
      <c r="P395" s="16"/>
    </row>
    <row r="396" spans="1:16" s="7" customFormat="1" ht="14.25" customHeight="1" x14ac:dyDescent="0.15">
      <c r="A396" s="8">
        <v>9</v>
      </c>
      <c r="B396" s="69" t="s">
        <v>402</v>
      </c>
      <c r="C396" s="10">
        <v>210</v>
      </c>
      <c r="D396" s="10">
        <v>11</v>
      </c>
      <c r="E396" s="10">
        <v>45</v>
      </c>
      <c r="F396" s="10">
        <v>64</v>
      </c>
      <c r="G396" s="10">
        <v>28</v>
      </c>
      <c r="H396" s="10">
        <v>30</v>
      </c>
      <c r="I396" s="10">
        <v>30</v>
      </c>
      <c r="J396" s="11">
        <v>2</v>
      </c>
      <c r="P396" s="16"/>
    </row>
    <row r="397" spans="1:16" s="7" customFormat="1" ht="14.25" customHeight="1" x14ac:dyDescent="0.15">
      <c r="A397" s="8">
        <v>10</v>
      </c>
      <c r="B397" s="9" t="s">
        <v>395</v>
      </c>
      <c r="C397" s="10">
        <v>95</v>
      </c>
      <c r="D397" s="10">
        <v>3</v>
      </c>
      <c r="E397" s="10">
        <v>25</v>
      </c>
      <c r="F397" s="10">
        <v>25</v>
      </c>
      <c r="G397" s="10">
        <v>9</v>
      </c>
      <c r="H397" s="10">
        <v>16</v>
      </c>
      <c r="I397" s="10">
        <v>15</v>
      </c>
      <c r="J397" s="11">
        <v>2</v>
      </c>
      <c r="P397" s="16"/>
    </row>
    <row r="398" spans="1:16" s="7" customFormat="1" ht="14.25" customHeight="1" x14ac:dyDescent="0.15">
      <c r="A398" s="8">
        <v>11</v>
      </c>
      <c r="B398" s="9" t="s">
        <v>407</v>
      </c>
      <c r="C398" s="10">
        <v>80</v>
      </c>
      <c r="D398" s="10">
        <v>4</v>
      </c>
      <c r="E398" s="10">
        <v>17</v>
      </c>
      <c r="F398" s="10">
        <v>30</v>
      </c>
      <c r="G398" s="10">
        <v>9</v>
      </c>
      <c r="H398" s="10">
        <v>10</v>
      </c>
      <c r="I398" s="10">
        <v>10</v>
      </c>
      <c r="J398" s="11">
        <v>0</v>
      </c>
      <c r="P398" s="16"/>
    </row>
    <row r="399" spans="1:16" s="7" customFormat="1" ht="14.25" customHeight="1" x14ac:dyDescent="0.15">
      <c r="A399" s="8">
        <v>12</v>
      </c>
      <c r="B399" s="9" t="s">
        <v>380</v>
      </c>
      <c r="C399" s="10">
        <v>142</v>
      </c>
      <c r="D399" s="10">
        <v>6</v>
      </c>
      <c r="E399" s="10">
        <v>30</v>
      </c>
      <c r="F399" s="10">
        <v>42</v>
      </c>
      <c r="G399" s="10">
        <v>16</v>
      </c>
      <c r="H399" s="10">
        <v>24</v>
      </c>
      <c r="I399" s="10">
        <v>22</v>
      </c>
      <c r="J399" s="11">
        <v>2</v>
      </c>
      <c r="P399" s="16"/>
    </row>
    <row r="400" spans="1:16" s="7" customFormat="1" ht="14.25" customHeight="1" x14ac:dyDescent="0.15">
      <c r="A400" s="8">
        <v>13</v>
      </c>
      <c r="B400" s="9" t="s">
        <v>397</v>
      </c>
      <c r="C400" s="10">
        <v>83</v>
      </c>
      <c r="D400" s="10">
        <v>7</v>
      </c>
      <c r="E400" s="10">
        <v>23</v>
      </c>
      <c r="F400" s="10">
        <v>27</v>
      </c>
      <c r="G400" s="10">
        <v>11</v>
      </c>
      <c r="H400" s="10">
        <v>10</v>
      </c>
      <c r="I400" s="10">
        <v>4</v>
      </c>
      <c r="J400" s="11">
        <v>1</v>
      </c>
      <c r="P400" s="16"/>
    </row>
    <row r="401" spans="1:21" s="7" customFormat="1" ht="14.25" customHeight="1" x14ac:dyDescent="0.15">
      <c r="A401" s="8">
        <v>14</v>
      </c>
      <c r="B401" s="9" t="s">
        <v>382</v>
      </c>
      <c r="C401" s="10">
        <v>37</v>
      </c>
      <c r="D401" s="10">
        <v>5</v>
      </c>
      <c r="E401" s="10">
        <v>18</v>
      </c>
      <c r="F401" s="10">
        <v>10</v>
      </c>
      <c r="G401" s="10">
        <v>0</v>
      </c>
      <c r="H401" s="10">
        <v>1</v>
      </c>
      <c r="I401" s="10">
        <v>3</v>
      </c>
      <c r="J401" s="11">
        <v>0</v>
      </c>
      <c r="P401" s="16"/>
    </row>
    <row r="402" spans="1:21" s="7" customFormat="1" ht="14.25" customHeight="1" thickBot="1" x14ac:dyDescent="0.2">
      <c r="A402" s="35"/>
      <c r="B402" s="36" t="s">
        <v>53</v>
      </c>
      <c r="C402" s="37">
        <v>53</v>
      </c>
      <c r="D402" s="37">
        <v>4</v>
      </c>
      <c r="E402" s="37">
        <v>7</v>
      </c>
      <c r="F402" s="37">
        <v>10</v>
      </c>
      <c r="G402" s="37">
        <v>7</v>
      </c>
      <c r="H402" s="37">
        <v>14</v>
      </c>
      <c r="I402" s="37">
        <v>10</v>
      </c>
      <c r="J402" s="38">
        <v>1</v>
      </c>
      <c r="P402" s="16"/>
    </row>
    <row r="403" spans="1:21" s="7" customFormat="1" ht="14.25" customHeight="1" x14ac:dyDescent="0.15">
      <c r="A403" s="12"/>
      <c r="B403" s="13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P403" s="16"/>
    </row>
    <row r="404" spans="1:21" s="26" customFormat="1" ht="18.75" x14ac:dyDescent="0.15">
      <c r="A404" s="78" t="s">
        <v>249</v>
      </c>
      <c r="B404" s="78"/>
      <c r="C404" s="79"/>
      <c r="D404" s="78"/>
      <c r="E404" s="78"/>
      <c r="F404" s="78"/>
    </row>
    <row r="405" spans="1:21" ht="19.5" thickBot="1" x14ac:dyDescent="0.2">
      <c r="A405" s="28" t="s">
        <v>423</v>
      </c>
    </row>
    <row r="406" spans="1:21" s="7" customFormat="1" ht="111" customHeight="1" thickBot="1" x14ac:dyDescent="0.2">
      <c r="A406" s="123"/>
      <c r="B406" s="124"/>
      <c r="C406" s="119" t="s">
        <v>520</v>
      </c>
      <c r="D406" s="77" t="s">
        <v>124</v>
      </c>
      <c r="E406" s="77" t="s">
        <v>125</v>
      </c>
      <c r="F406" s="77" t="s">
        <v>126</v>
      </c>
      <c r="G406" s="77" t="s">
        <v>127</v>
      </c>
      <c r="H406" s="77" t="s">
        <v>128</v>
      </c>
      <c r="I406" s="77" t="s">
        <v>129</v>
      </c>
      <c r="J406" s="77" t="s">
        <v>130</v>
      </c>
      <c r="K406" s="77" t="s">
        <v>273</v>
      </c>
      <c r="L406" s="77" t="s">
        <v>131</v>
      </c>
      <c r="M406" s="77" t="s">
        <v>132</v>
      </c>
      <c r="N406" s="77" t="s">
        <v>274</v>
      </c>
      <c r="O406" s="77" t="s">
        <v>133</v>
      </c>
      <c r="P406" s="77" t="s">
        <v>517</v>
      </c>
      <c r="Q406" s="77" t="s">
        <v>135</v>
      </c>
      <c r="R406" s="77" t="s">
        <v>136</v>
      </c>
      <c r="S406" s="77" t="s">
        <v>54</v>
      </c>
      <c r="T406" s="77" t="s">
        <v>137</v>
      </c>
      <c r="U406" s="121" t="s">
        <v>0</v>
      </c>
    </row>
    <row r="407" spans="1:21" s="7" customFormat="1" ht="14.25" customHeight="1" thickBot="1" x14ac:dyDescent="0.2">
      <c r="A407" s="49"/>
      <c r="B407" s="50" t="s">
        <v>45</v>
      </c>
      <c r="C407" s="51">
        <v>2009</v>
      </c>
      <c r="D407" s="51">
        <v>720</v>
      </c>
      <c r="E407" s="51">
        <v>1212</v>
      </c>
      <c r="F407" s="51">
        <v>283</v>
      </c>
      <c r="G407" s="51">
        <v>225</v>
      </c>
      <c r="H407" s="51">
        <v>959</v>
      </c>
      <c r="I407" s="51">
        <v>1231</v>
      </c>
      <c r="J407" s="51">
        <v>576</v>
      </c>
      <c r="K407" s="51">
        <v>1328</v>
      </c>
      <c r="L407" s="51">
        <v>855</v>
      </c>
      <c r="M407" s="51">
        <v>809</v>
      </c>
      <c r="N407" s="51">
        <v>1377</v>
      </c>
      <c r="O407" s="51">
        <v>587</v>
      </c>
      <c r="P407" s="51">
        <v>521</v>
      </c>
      <c r="Q407" s="51">
        <v>37</v>
      </c>
      <c r="R407" s="51">
        <v>99</v>
      </c>
      <c r="S407" s="51">
        <v>18</v>
      </c>
      <c r="T407" s="51">
        <v>139</v>
      </c>
      <c r="U407" s="52">
        <v>24</v>
      </c>
    </row>
    <row r="408" spans="1:21" s="7" customFormat="1" ht="14.25" customHeight="1" x14ac:dyDescent="0.15">
      <c r="A408" s="45">
        <v>1</v>
      </c>
      <c r="B408" s="46" t="s">
        <v>372</v>
      </c>
      <c r="C408" s="47">
        <v>123</v>
      </c>
      <c r="D408" s="47">
        <v>41</v>
      </c>
      <c r="E408" s="47">
        <v>73</v>
      </c>
      <c r="F408" s="47">
        <v>21</v>
      </c>
      <c r="G408" s="47">
        <v>14</v>
      </c>
      <c r="H408" s="47">
        <v>60</v>
      </c>
      <c r="I408" s="47">
        <v>78</v>
      </c>
      <c r="J408" s="47">
        <v>46</v>
      </c>
      <c r="K408" s="47">
        <v>93</v>
      </c>
      <c r="L408" s="47">
        <v>58</v>
      </c>
      <c r="M408" s="47">
        <v>53</v>
      </c>
      <c r="N408" s="47">
        <v>85</v>
      </c>
      <c r="O408" s="47">
        <v>34</v>
      </c>
      <c r="P408" s="47">
        <v>38</v>
      </c>
      <c r="Q408" s="47">
        <v>4</v>
      </c>
      <c r="R408" s="47">
        <v>8</v>
      </c>
      <c r="S408" s="47">
        <v>1</v>
      </c>
      <c r="T408" s="47">
        <v>4</v>
      </c>
      <c r="U408" s="48">
        <v>1</v>
      </c>
    </row>
    <row r="409" spans="1:21" s="7" customFormat="1" ht="14.25" customHeight="1" x14ac:dyDescent="0.15">
      <c r="A409" s="8">
        <v>2</v>
      </c>
      <c r="B409" s="9" t="s">
        <v>385</v>
      </c>
      <c r="C409" s="10">
        <v>124</v>
      </c>
      <c r="D409" s="10">
        <v>52</v>
      </c>
      <c r="E409" s="10">
        <v>62</v>
      </c>
      <c r="F409" s="10">
        <v>18</v>
      </c>
      <c r="G409" s="10">
        <v>16</v>
      </c>
      <c r="H409" s="10">
        <v>60</v>
      </c>
      <c r="I409" s="10">
        <v>69</v>
      </c>
      <c r="J409" s="10">
        <v>37</v>
      </c>
      <c r="K409" s="10">
        <v>80</v>
      </c>
      <c r="L409" s="10">
        <v>47</v>
      </c>
      <c r="M409" s="10">
        <v>48</v>
      </c>
      <c r="N409" s="10">
        <v>84</v>
      </c>
      <c r="O409" s="10">
        <v>31</v>
      </c>
      <c r="P409" s="10">
        <v>22</v>
      </c>
      <c r="Q409" s="10">
        <v>1</v>
      </c>
      <c r="R409" s="10">
        <v>7</v>
      </c>
      <c r="S409" s="10">
        <v>0</v>
      </c>
      <c r="T409" s="10">
        <v>9</v>
      </c>
      <c r="U409" s="11">
        <v>1</v>
      </c>
    </row>
    <row r="410" spans="1:21" s="7" customFormat="1" ht="14.25" customHeight="1" x14ac:dyDescent="0.15">
      <c r="A410" s="8">
        <v>3</v>
      </c>
      <c r="B410" s="9" t="s">
        <v>375</v>
      </c>
      <c r="C410" s="10">
        <v>193</v>
      </c>
      <c r="D410" s="10">
        <v>62</v>
      </c>
      <c r="E410" s="10">
        <v>121</v>
      </c>
      <c r="F410" s="10">
        <v>32</v>
      </c>
      <c r="G410" s="10">
        <v>16</v>
      </c>
      <c r="H410" s="10">
        <v>90</v>
      </c>
      <c r="I410" s="10">
        <v>116</v>
      </c>
      <c r="J410" s="10">
        <v>66</v>
      </c>
      <c r="K410" s="10">
        <v>121</v>
      </c>
      <c r="L410" s="10">
        <v>80</v>
      </c>
      <c r="M410" s="10">
        <v>76</v>
      </c>
      <c r="N410" s="10">
        <v>132</v>
      </c>
      <c r="O410" s="10">
        <v>56</v>
      </c>
      <c r="P410" s="10">
        <v>50</v>
      </c>
      <c r="Q410" s="10">
        <v>3</v>
      </c>
      <c r="R410" s="10">
        <v>6</v>
      </c>
      <c r="S410" s="10">
        <v>0</v>
      </c>
      <c r="T410" s="10">
        <v>13</v>
      </c>
      <c r="U410" s="11">
        <v>5</v>
      </c>
    </row>
    <row r="411" spans="1:21" s="7" customFormat="1" ht="14.25" customHeight="1" x14ac:dyDescent="0.15">
      <c r="A411" s="8">
        <v>4</v>
      </c>
      <c r="B411" s="9" t="s">
        <v>405</v>
      </c>
      <c r="C411" s="10">
        <v>139</v>
      </c>
      <c r="D411" s="10">
        <v>44</v>
      </c>
      <c r="E411" s="10">
        <v>71</v>
      </c>
      <c r="F411" s="10">
        <v>18</v>
      </c>
      <c r="G411" s="10">
        <v>13</v>
      </c>
      <c r="H411" s="10">
        <v>64</v>
      </c>
      <c r="I411" s="10">
        <v>80</v>
      </c>
      <c r="J411" s="10">
        <v>27</v>
      </c>
      <c r="K411" s="10">
        <v>86</v>
      </c>
      <c r="L411" s="10">
        <v>55</v>
      </c>
      <c r="M411" s="10">
        <v>45</v>
      </c>
      <c r="N411" s="10">
        <v>86</v>
      </c>
      <c r="O411" s="10">
        <v>42</v>
      </c>
      <c r="P411" s="10">
        <v>35</v>
      </c>
      <c r="Q411" s="10">
        <v>1</v>
      </c>
      <c r="R411" s="10">
        <v>9</v>
      </c>
      <c r="S411" s="10">
        <v>0</v>
      </c>
      <c r="T411" s="10">
        <v>13</v>
      </c>
      <c r="U411" s="11">
        <v>0</v>
      </c>
    </row>
    <row r="412" spans="1:21" s="7" customFormat="1" ht="14.25" customHeight="1" x14ac:dyDescent="0.15">
      <c r="A412" s="8">
        <v>5</v>
      </c>
      <c r="B412" s="9" t="s">
        <v>424</v>
      </c>
      <c r="C412" s="10">
        <v>209</v>
      </c>
      <c r="D412" s="10">
        <v>69</v>
      </c>
      <c r="E412" s="10">
        <v>134</v>
      </c>
      <c r="F412" s="10">
        <v>29</v>
      </c>
      <c r="G412" s="10">
        <v>23</v>
      </c>
      <c r="H412" s="10">
        <v>103</v>
      </c>
      <c r="I412" s="10">
        <v>129</v>
      </c>
      <c r="J412" s="10">
        <v>51</v>
      </c>
      <c r="K412" s="10">
        <v>144</v>
      </c>
      <c r="L412" s="10">
        <v>84</v>
      </c>
      <c r="M412" s="10">
        <v>87</v>
      </c>
      <c r="N412" s="10">
        <v>142</v>
      </c>
      <c r="O412" s="10">
        <v>61</v>
      </c>
      <c r="P412" s="10">
        <v>61</v>
      </c>
      <c r="Q412" s="10">
        <v>5</v>
      </c>
      <c r="R412" s="10">
        <v>10</v>
      </c>
      <c r="S412" s="10">
        <v>1</v>
      </c>
      <c r="T412" s="10">
        <v>13</v>
      </c>
      <c r="U412" s="11">
        <v>2</v>
      </c>
    </row>
    <row r="413" spans="1:21" s="7" customFormat="1" ht="14.25" customHeight="1" x14ac:dyDescent="0.15">
      <c r="A413" s="8">
        <v>6</v>
      </c>
      <c r="B413" s="9" t="s">
        <v>391</v>
      </c>
      <c r="C413" s="10">
        <v>79</v>
      </c>
      <c r="D413" s="10">
        <v>33</v>
      </c>
      <c r="E413" s="10">
        <v>48</v>
      </c>
      <c r="F413" s="10">
        <v>6</v>
      </c>
      <c r="G413" s="10">
        <v>4</v>
      </c>
      <c r="H413" s="10">
        <v>43</v>
      </c>
      <c r="I413" s="10">
        <v>43</v>
      </c>
      <c r="J413" s="10">
        <v>26</v>
      </c>
      <c r="K413" s="10">
        <v>54</v>
      </c>
      <c r="L413" s="10">
        <v>33</v>
      </c>
      <c r="M413" s="10">
        <v>34</v>
      </c>
      <c r="N413" s="10">
        <v>52</v>
      </c>
      <c r="O413" s="10">
        <v>23</v>
      </c>
      <c r="P413" s="10">
        <v>17</v>
      </c>
      <c r="Q413" s="10">
        <v>0</v>
      </c>
      <c r="R413" s="10">
        <v>6</v>
      </c>
      <c r="S413" s="10">
        <v>0</v>
      </c>
      <c r="T413" s="10">
        <v>5</v>
      </c>
      <c r="U413" s="11">
        <v>1</v>
      </c>
    </row>
    <row r="414" spans="1:21" s="7" customFormat="1" ht="14.25" customHeight="1" x14ac:dyDescent="0.15">
      <c r="A414" s="8">
        <v>7</v>
      </c>
      <c r="B414" s="9" t="s">
        <v>392</v>
      </c>
      <c r="C414" s="10">
        <v>246</v>
      </c>
      <c r="D414" s="10">
        <v>86</v>
      </c>
      <c r="E414" s="10">
        <v>166</v>
      </c>
      <c r="F414" s="10">
        <v>35</v>
      </c>
      <c r="G414" s="10">
        <v>23</v>
      </c>
      <c r="H414" s="10">
        <v>110</v>
      </c>
      <c r="I414" s="10">
        <v>146</v>
      </c>
      <c r="J414" s="10">
        <v>68</v>
      </c>
      <c r="K414" s="10">
        <v>170</v>
      </c>
      <c r="L414" s="10">
        <v>102</v>
      </c>
      <c r="M414" s="10">
        <v>112</v>
      </c>
      <c r="N414" s="10">
        <v>164</v>
      </c>
      <c r="O414" s="10">
        <v>77</v>
      </c>
      <c r="P414" s="10">
        <v>75</v>
      </c>
      <c r="Q414" s="10">
        <v>5</v>
      </c>
      <c r="R414" s="10">
        <v>13</v>
      </c>
      <c r="S414" s="10">
        <v>2</v>
      </c>
      <c r="T414" s="10">
        <v>19</v>
      </c>
      <c r="U414" s="11">
        <v>3</v>
      </c>
    </row>
    <row r="415" spans="1:21" s="7" customFormat="1" ht="14.25" customHeight="1" x14ac:dyDescent="0.15">
      <c r="A415" s="8">
        <v>8</v>
      </c>
      <c r="B415" s="9" t="s">
        <v>393</v>
      </c>
      <c r="C415" s="10">
        <v>196</v>
      </c>
      <c r="D415" s="10">
        <v>65</v>
      </c>
      <c r="E415" s="10">
        <v>108</v>
      </c>
      <c r="F415" s="10">
        <v>35</v>
      </c>
      <c r="G415" s="10">
        <v>22</v>
      </c>
      <c r="H415" s="10">
        <v>95</v>
      </c>
      <c r="I415" s="10">
        <v>119</v>
      </c>
      <c r="J415" s="10">
        <v>49</v>
      </c>
      <c r="K415" s="10">
        <v>131</v>
      </c>
      <c r="L415" s="10">
        <v>90</v>
      </c>
      <c r="M415" s="10">
        <v>73</v>
      </c>
      <c r="N415" s="10">
        <v>132</v>
      </c>
      <c r="O415" s="10">
        <v>61</v>
      </c>
      <c r="P415" s="10">
        <v>51</v>
      </c>
      <c r="Q415" s="10">
        <v>2</v>
      </c>
      <c r="R415" s="10">
        <v>11</v>
      </c>
      <c r="S415" s="10">
        <v>3</v>
      </c>
      <c r="T415" s="10">
        <v>14</v>
      </c>
      <c r="U415" s="11">
        <v>5</v>
      </c>
    </row>
    <row r="416" spans="1:21" s="7" customFormat="1" ht="14.25" customHeight="1" x14ac:dyDescent="0.15">
      <c r="A416" s="8">
        <v>9</v>
      </c>
      <c r="B416" s="69" t="s">
        <v>402</v>
      </c>
      <c r="C416" s="10">
        <v>210</v>
      </c>
      <c r="D416" s="10">
        <v>98</v>
      </c>
      <c r="E416" s="10">
        <v>146</v>
      </c>
      <c r="F416" s="10">
        <v>19</v>
      </c>
      <c r="G416" s="10">
        <v>38</v>
      </c>
      <c r="H416" s="10">
        <v>97</v>
      </c>
      <c r="I416" s="10">
        <v>146</v>
      </c>
      <c r="J416" s="10">
        <v>84</v>
      </c>
      <c r="K416" s="10">
        <v>133</v>
      </c>
      <c r="L416" s="10">
        <v>97</v>
      </c>
      <c r="M416" s="10">
        <v>90</v>
      </c>
      <c r="N416" s="10">
        <v>145</v>
      </c>
      <c r="O416" s="10">
        <v>60</v>
      </c>
      <c r="P416" s="10">
        <v>54</v>
      </c>
      <c r="Q416" s="10">
        <v>5</v>
      </c>
      <c r="R416" s="10">
        <v>7</v>
      </c>
      <c r="S416" s="10">
        <v>5</v>
      </c>
      <c r="T416" s="10">
        <v>16</v>
      </c>
      <c r="U416" s="11">
        <v>1</v>
      </c>
    </row>
    <row r="417" spans="1:21" s="7" customFormat="1" ht="14.25" customHeight="1" x14ac:dyDescent="0.15">
      <c r="A417" s="8">
        <v>10</v>
      </c>
      <c r="B417" s="9" t="s">
        <v>403</v>
      </c>
      <c r="C417" s="10">
        <v>95</v>
      </c>
      <c r="D417" s="10">
        <v>28</v>
      </c>
      <c r="E417" s="10">
        <v>50</v>
      </c>
      <c r="F417" s="10">
        <v>10</v>
      </c>
      <c r="G417" s="10">
        <v>7</v>
      </c>
      <c r="H417" s="10">
        <v>44</v>
      </c>
      <c r="I417" s="10">
        <v>57</v>
      </c>
      <c r="J417" s="10">
        <v>25</v>
      </c>
      <c r="K417" s="10">
        <v>58</v>
      </c>
      <c r="L417" s="10">
        <v>36</v>
      </c>
      <c r="M417" s="10">
        <v>35</v>
      </c>
      <c r="N417" s="10">
        <v>65</v>
      </c>
      <c r="O417" s="10">
        <v>21</v>
      </c>
      <c r="P417" s="10">
        <v>25</v>
      </c>
      <c r="Q417" s="10">
        <v>1</v>
      </c>
      <c r="R417" s="10">
        <v>3</v>
      </c>
      <c r="S417" s="10">
        <v>1</v>
      </c>
      <c r="T417" s="10">
        <v>8</v>
      </c>
      <c r="U417" s="11">
        <v>0</v>
      </c>
    </row>
    <row r="418" spans="1:21" s="7" customFormat="1" ht="14.25" customHeight="1" x14ac:dyDescent="0.15">
      <c r="A418" s="8">
        <v>11</v>
      </c>
      <c r="B418" s="9" t="s">
        <v>407</v>
      </c>
      <c r="C418" s="10">
        <v>80</v>
      </c>
      <c r="D418" s="10">
        <v>26</v>
      </c>
      <c r="E418" s="10">
        <v>43</v>
      </c>
      <c r="F418" s="10">
        <v>9</v>
      </c>
      <c r="G418" s="10">
        <v>9</v>
      </c>
      <c r="H418" s="10">
        <v>30</v>
      </c>
      <c r="I418" s="10">
        <v>51</v>
      </c>
      <c r="J418" s="10">
        <v>31</v>
      </c>
      <c r="K418" s="10">
        <v>61</v>
      </c>
      <c r="L418" s="10">
        <v>30</v>
      </c>
      <c r="M418" s="10">
        <v>35</v>
      </c>
      <c r="N418" s="10">
        <v>61</v>
      </c>
      <c r="O418" s="10">
        <v>32</v>
      </c>
      <c r="P418" s="10">
        <v>19</v>
      </c>
      <c r="Q418" s="10">
        <v>2</v>
      </c>
      <c r="R418" s="10">
        <v>6</v>
      </c>
      <c r="S418" s="10">
        <v>3</v>
      </c>
      <c r="T418" s="10">
        <v>5</v>
      </c>
      <c r="U418" s="11">
        <v>2</v>
      </c>
    </row>
    <row r="419" spans="1:21" s="7" customFormat="1" ht="14.25" customHeight="1" x14ac:dyDescent="0.15">
      <c r="A419" s="8">
        <v>12</v>
      </c>
      <c r="B419" s="9" t="s">
        <v>410</v>
      </c>
      <c r="C419" s="10">
        <v>142</v>
      </c>
      <c r="D419" s="10">
        <v>45</v>
      </c>
      <c r="E419" s="10">
        <v>86</v>
      </c>
      <c r="F419" s="10">
        <v>19</v>
      </c>
      <c r="G419" s="10">
        <v>14</v>
      </c>
      <c r="H419" s="10">
        <v>73</v>
      </c>
      <c r="I419" s="10">
        <v>91</v>
      </c>
      <c r="J419" s="10">
        <v>28</v>
      </c>
      <c r="K419" s="10">
        <v>81</v>
      </c>
      <c r="L419" s="10">
        <v>63</v>
      </c>
      <c r="M419" s="10">
        <v>53</v>
      </c>
      <c r="N419" s="10">
        <v>104</v>
      </c>
      <c r="O419" s="10">
        <v>38</v>
      </c>
      <c r="P419" s="10">
        <v>35</v>
      </c>
      <c r="Q419" s="10">
        <v>3</v>
      </c>
      <c r="R419" s="10">
        <v>8</v>
      </c>
      <c r="S419" s="10">
        <v>1</v>
      </c>
      <c r="T419" s="10">
        <v>10</v>
      </c>
      <c r="U419" s="11">
        <v>2</v>
      </c>
    </row>
    <row r="420" spans="1:21" s="7" customFormat="1" ht="14.25" customHeight="1" x14ac:dyDescent="0.15">
      <c r="A420" s="8">
        <v>13</v>
      </c>
      <c r="B420" s="9" t="s">
        <v>397</v>
      </c>
      <c r="C420" s="10">
        <v>83</v>
      </c>
      <c r="D420" s="10">
        <v>37</v>
      </c>
      <c r="E420" s="10">
        <v>45</v>
      </c>
      <c r="F420" s="10">
        <v>16</v>
      </c>
      <c r="G420" s="10">
        <v>13</v>
      </c>
      <c r="H420" s="10">
        <v>45</v>
      </c>
      <c r="I420" s="10">
        <v>52</v>
      </c>
      <c r="J420" s="10">
        <v>16</v>
      </c>
      <c r="K420" s="10">
        <v>60</v>
      </c>
      <c r="L420" s="10">
        <v>46</v>
      </c>
      <c r="M420" s="10">
        <v>32</v>
      </c>
      <c r="N420" s="10">
        <v>61</v>
      </c>
      <c r="O420" s="10">
        <v>21</v>
      </c>
      <c r="P420" s="10">
        <v>24</v>
      </c>
      <c r="Q420" s="10">
        <v>3</v>
      </c>
      <c r="R420" s="10">
        <v>2</v>
      </c>
      <c r="S420" s="10">
        <v>1</v>
      </c>
      <c r="T420" s="10">
        <v>2</v>
      </c>
      <c r="U420" s="11">
        <v>1</v>
      </c>
    </row>
    <row r="421" spans="1:21" s="7" customFormat="1" ht="14.25" customHeight="1" x14ac:dyDescent="0.15">
      <c r="A421" s="8">
        <v>14</v>
      </c>
      <c r="B421" s="9" t="s">
        <v>382</v>
      </c>
      <c r="C421" s="10">
        <v>37</v>
      </c>
      <c r="D421" s="10">
        <v>12</v>
      </c>
      <c r="E421" s="10">
        <v>20</v>
      </c>
      <c r="F421" s="10">
        <v>7</v>
      </c>
      <c r="G421" s="10">
        <v>7</v>
      </c>
      <c r="H421" s="10">
        <v>21</v>
      </c>
      <c r="I421" s="10">
        <v>24</v>
      </c>
      <c r="J421" s="10">
        <v>6</v>
      </c>
      <c r="K421" s="10">
        <v>26</v>
      </c>
      <c r="L421" s="10">
        <v>16</v>
      </c>
      <c r="M421" s="10">
        <v>17</v>
      </c>
      <c r="N421" s="10">
        <v>28</v>
      </c>
      <c r="O421" s="10">
        <v>10</v>
      </c>
      <c r="P421" s="10">
        <v>9</v>
      </c>
      <c r="Q421" s="10">
        <v>2</v>
      </c>
      <c r="R421" s="10">
        <v>2</v>
      </c>
      <c r="S421" s="10">
        <v>0</v>
      </c>
      <c r="T421" s="10">
        <v>2</v>
      </c>
      <c r="U421" s="11">
        <v>0</v>
      </c>
    </row>
    <row r="422" spans="1:21" s="7" customFormat="1" ht="14.25" customHeight="1" thickBot="1" x14ac:dyDescent="0.2">
      <c r="A422" s="58"/>
      <c r="B422" s="59" t="s">
        <v>53</v>
      </c>
      <c r="C422" s="60">
        <v>53</v>
      </c>
      <c r="D422" s="60">
        <v>22</v>
      </c>
      <c r="E422" s="60">
        <v>39</v>
      </c>
      <c r="F422" s="60">
        <v>9</v>
      </c>
      <c r="G422" s="60">
        <v>6</v>
      </c>
      <c r="H422" s="60">
        <v>24</v>
      </c>
      <c r="I422" s="60">
        <v>30</v>
      </c>
      <c r="J422" s="60">
        <v>16</v>
      </c>
      <c r="K422" s="60">
        <v>30</v>
      </c>
      <c r="L422" s="60">
        <v>18</v>
      </c>
      <c r="M422" s="60">
        <v>19</v>
      </c>
      <c r="N422" s="60">
        <v>36</v>
      </c>
      <c r="O422" s="60">
        <v>20</v>
      </c>
      <c r="P422" s="60">
        <v>6</v>
      </c>
      <c r="Q422" s="60">
        <v>0</v>
      </c>
      <c r="R422" s="60">
        <v>1</v>
      </c>
      <c r="S422" s="60">
        <v>0</v>
      </c>
      <c r="T422" s="60">
        <v>6</v>
      </c>
      <c r="U422" s="61">
        <v>0</v>
      </c>
    </row>
    <row r="424" spans="1:21" s="26" customFormat="1" ht="18.75" x14ac:dyDescent="0.15">
      <c r="A424" s="78" t="s">
        <v>527</v>
      </c>
      <c r="B424" s="78"/>
      <c r="C424" s="79"/>
      <c r="D424" s="78"/>
      <c r="E424" s="78"/>
      <c r="F424" s="78"/>
    </row>
    <row r="425" spans="1:21" ht="19.5" thickBot="1" x14ac:dyDescent="0.2">
      <c r="A425" s="28" t="s">
        <v>425</v>
      </c>
    </row>
    <row r="426" spans="1:21" s="7" customFormat="1" ht="62.25" customHeight="1" thickBot="1" x14ac:dyDescent="0.2">
      <c r="A426" s="40"/>
      <c r="B426" s="41"/>
      <c r="C426" s="42" t="s">
        <v>520</v>
      </c>
      <c r="D426" s="54" t="s">
        <v>42</v>
      </c>
      <c r="E426" s="54" t="s">
        <v>43</v>
      </c>
      <c r="F426" s="54" t="s">
        <v>138</v>
      </c>
      <c r="G426" s="54" t="s">
        <v>139</v>
      </c>
      <c r="H426" s="54" t="s">
        <v>2</v>
      </c>
      <c r="I426" s="54" t="s">
        <v>140</v>
      </c>
      <c r="J426" s="54" t="s">
        <v>141</v>
      </c>
      <c r="K426" s="54" t="s">
        <v>142</v>
      </c>
      <c r="L426" s="54" t="s">
        <v>44</v>
      </c>
      <c r="M426" s="54" t="s">
        <v>3</v>
      </c>
      <c r="N426" s="54" t="s">
        <v>143</v>
      </c>
      <c r="O426" s="54" t="s">
        <v>144</v>
      </c>
      <c r="P426" s="54" t="s">
        <v>4</v>
      </c>
      <c r="Q426" s="62" t="s">
        <v>145</v>
      </c>
      <c r="R426" s="77" t="s">
        <v>146</v>
      </c>
      <c r="S426" s="121" t="s">
        <v>0</v>
      </c>
    </row>
    <row r="427" spans="1:21" s="7" customFormat="1" ht="14.25" customHeight="1" thickBot="1" x14ac:dyDescent="0.2">
      <c r="A427" s="49"/>
      <c r="B427" s="50" t="s">
        <v>45</v>
      </c>
      <c r="C427" s="51">
        <v>2009</v>
      </c>
      <c r="D427" s="51">
        <v>1675</v>
      </c>
      <c r="E427" s="51">
        <v>678</v>
      </c>
      <c r="F427" s="51">
        <v>560</v>
      </c>
      <c r="G427" s="51">
        <v>65</v>
      </c>
      <c r="H427" s="51">
        <v>611</v>
      </c>
      <c r="I427" s="51">
        <v>532</v>
      </c>
      <c r="J427" s="51">
        <v>257</v>
      </c>
      <c r="K427" s="51">
        <v>186</v>
      </c>
      <c r="L427" s="51">
        <v>1406</v>
      </c>
      <c r="M427" s="51">
        <v>312</v>
      </c>
      <c r="N427" s="51">
        <v>239</v>
      </c>
      <c r="O427" s="51">
        <v>83</v>
      </c>
      <c r="P427" s="51">
        <v>106</v>
      </c>
      <c r="Q427" s="51">
        <v>12</v>
      </c>
      <c r="R427" s="51">
        <v>42</v>
      </c>
      <c r="S427" s="52">
        <v>25</v>
      </c>
    </row>
    <row r="428" spans="1:21" s="7" customFormat="1" ht="14.25" customHeight="1" x14ac:dyDescent="0.15">
      <c r="A428" s="45">
        <v>1</v>
      </c>
      <c r="B428" s="46" t="s">
        <v>372</v>
      </c>
      <c r="C428" s="47">
        <v>123</v>
      </c>
      <c r="D428" s="47">
        <v>101</v>
      </c>
      <c r="E428" s="47">
        <v>41</v>
      </c>
      <c r="F428" s="47">
        <v>30</v>
      </c>
      <c r="G428" s="47">
        <v>7</v>
      </c>
      <c r="H428" s="47">
        <v>36</v>
      </c>
      <c r="I428" s="47">
        <v>26</v>
      </c>
      <c r="J428" s="47">
        <v>13</v>
      </c>
      <c r="K428" s="47">
        <v>7</v>
      </c>
      <c r="L428" s="47">
        <v>99</v>
      </c>
      <c r="M428" s="47">
        <v>26</v>
      </c>
      <c r="N428" s="47">
        <v>19</v>
      </c>
      <c r="O428" s="47">
        <v>4</v>
      </c>
      <c r="P428" s="47">
        <v>6</v>
      </c>
      <c r="Q428" s="47">
        <v>0</v>
      </c>
      <c r="R428" s="47">
        <v>3</v>
      </c>
      <c r="S428" s="48">
        <v>0</v>
      </c>
    </row>
    <row r="429" spans="1:21" s="7" customFormat="1" ht="14.25" customHeight="1" x14ac:dyDescent="0.15">
      <c r="A429" s="8">
        <v>2</v>
      </c>
      <c r="B429" s="9" t="s">
        <v>384</v>
      </c>
      <c r="C429" s="10">
        <v>124</v>
      </c>
      <c r="D429" s="10">
        <v>111</v>
      </c>
      <c r="E429" s="10">
        <v>53</v>
      </c>
      <c r="F429" s="10">
        <v>25</v>
      </c>
      <c r="G429" s="10">
        <v>2</v>
      </c>
      <c r="H429" s="10">
        <v>38</v>
      </c>
      <c r="I429" s="10">
        <v>31</v>
      </c>
      <c r="J429" s="10">
        <v>17</v>
      </c>
      <c r="K429" s="10">
        <v>13</v>
      </c>
      <c r="L429" s="10">
        <v>97</v>
      </c>
      <c r="M429" s="10">
        <v>18</v>
      </c>
      <c r="N429" s="10">
        <v>20</v>
      </c>
      <c r="O429" s="10">
        <v>5</v>
      </c>
      <c r="P429" s="10">
        <v>6</v>
      </c>
      <c r="Q429" s="10">
        <v>0</v>
      </c>
      <c r="R429" s="10">
        <v>1</v>
      </c>
      <c r="S429" s="11">
        <v>1</v>
      </c>
    </row>
    <row r="430" spans="1:21" s="7" customFormat="1" ht="14.25" customHeight="1" x14ac:dyDescent="0.15">
      <c r="A430" s="8">
        <v>3</v>
      </c>
      <c r="B430" s="9" t="s">
        <v>375</v>
      </c>
      <c r="C430" s="10">
        <v>193</v>
      </c>
      <c r="D430" s="10">
        <v>159</v>
      </c>
      <c r="E430" s="10">
        <v>64</v>
      </c>
      <c r="F430" s="10">
        <v>41</v>
      </c>
      <c r="G430" s="10">
        <v>6</v>
      </c>
      <c r="H430" s="10">
        <v>48</v>
      </c>
      <c r="I430" s="10">
        <v>44</v>
      </c>
      <c r="J430" s="10">
        <v>17</v>
      </c>
      <c r="K430" s="10">
        <v>13</v>
      </c>
      <c r="L430" s="10">
        <v>137</v>
      </c>
      <c r="M430" s="10">
        <v>41</v>
      </c>
      <c r="N430" s="10">
        <v>24</v>
      </c>
      <c r="O430" s="10">
        <v>7</v>
      </c>
      <c r="P430" s="10">
        <v>13</v>
      </c>
      <c r="Q430" s="10">
        <v>0</v>
      </c>
      <c r="R430" s="10">
        <v>2</v>
      </c>
      <c r="S430" s="11">
        <v>4</v>
      </c>
    </row>
    <row r="431" spans="1:21" s="7" customFormat="1" ht="14.25" customHeight="1" x14ac:dyDescent="0.15">
      <c r="A431" s="8">
        <v>4</v>
      </c>
      <c r="B431" s="9" t="s">
        <v>388</v>
      </c>
      <c r="C431" s="10">
        <v>139</v>
      </c>
      <c r="D431" s="10">
        <v>109</v>
      </c>
      <c r="E431" s="10">
        <v>41</v>
      </c>
      <c r="F431" s="10">
        <v>36</v>
      </c>
      <c r="G431" s="10">
        <v>2</v>
      </c>
      <c r="H431" s="10">
        <v>39</v>
      </c>
      <c r="I431" s="10">
        <v>38</v>
      </c>
      <c r="J431" s="10">
        <v>16</v>
      </c>
      <c r="K431" s="10">
        <v>15</v>
      </c>
      <c r="L431" s="10">
        <v>93</v>
      </c>
      <c r="M431" s="10">
        <v>22</v>
      </c>
      <c r="N431" s="10">
        <v>16</v>
      </c>
      <c r="O431" s="10">
        <v>3</v>
      </c>
      <c r="P431" s="10">
        <v>4</v>
      </c>
      <c r="Q431" s="10">
        <v>1</v>
      </c>
      <c r="R431" s="10">
        <v>5</v>
      </c>
      <c r="S431" s="11">
        <v>0</v>
      </c>
    </row>
    <row r="432" spans="1:21" s="7" customFormat="1" ht="14.25" customHeight="1" x14ac:dyDescent="0.15">
      <c r="A432" s="8">
        <v>5</v>
      </c>
      <c r="B432" s="9" t="s">
        <v>390</v>
      </c>
      <c r="C432" s="10">
        <v>209</v>
      </c>
      <c r="D432" s="10">
        <v>176</v>
      </c>
      <c r="E432" s="10">
        <v>68</v>
      </c>
      <c r="F432" s="10">
        <v>48</v>
      </c>
      <c r="G432" s="10">
        <v>5</v>
      </c>
      <c r="H432" s="10">
        <v>63</v>
      </c>
      <c r="I432" s="10">
        <v>62</v>
      </c>
      <c r="J432" s="10">
        <v>28</v>
      </c>
      <c r="K432" s="10">
        <v>12</v>
      </c>
      <c r="L432" s="10">
        <v>149</v>
      </c>
      <c r="M432" s="10">
        <v>36</v>
      </c>
      <c r="N432" s="10">
        <v>21</v>
      </c>
      <c r="O432" s="10">
        <v>13</v>
      </c>
      <c r="P432" s="10">
        <v>16</v>
      </c>
      <c r="Q432" s="10">
        <v>1</v>
      </c>
      <c r="R432" s="10">
        <v>3</v>
      </c>
      <c r="S432" s="11">
        <v>3</v>
      </c>
    </row>
    <row r="433" spans="1:19" s="7" customFormat="1" ht="14.25" customHeight="1" x14ac:dyDescent="0.15">
      <c r="A433" s="8">
        <v>6</v>
      </c>
      <c r="B433" s="9" t="s">
        <v>426</v>
      </c>
      <c r="C433" s="10">
        <v>79</v>
      </c>
      <c r="D433" s="10">
        <v>63</v>
      </c>
      <c r="E433" s="10">
        <v>26</v>
      </c>
      <c r="F433" s="10">
        <v>23</v>
      </c>
      <c r="G433" s="10">
        <v>2</v>
      </c>
      <c r="H433" s="10">
        <v>23</v>
      </c>
      <c r="I433" s="10">
        <v>19</v>
      </c>
      <c r="J433" s="10">
        <v>17</v>
      </c>
      <c r="K433" s="10">
        <v>8</v>
      </c>
      <c r="L433" s="10">
        <v>59</v>
      </c>
      <c r="M433" s="10">
        <v>13</v>
      </c>
      <c r="N433" s="10">
        <v>11</v>
      </c>
      <c r="O433" s="10">
        <v>4</v>
      </c>
      <c r="P433" s="10">
        <v>2</v>
      </c>
      <c r="Q433" s="10">
        <v>1</v>
      </c>
      <c r="R433" s="10">
        <v>0</v>
      </c>
      <c r="S433" s="11">
        <v>1</v>
      </c>
    </row>
    <row r="434" spans="1:19" s="7" customFormat="1" ht="14.25" customHeight="1" x14ac:dyDescent="0.15">
      <c r="A434" s="8">
        <v>7</v>
      </c>
      <c r="B434" s="9" t="s">
        <v>377</v>
      </c>
      <c r="C434" s="10">
        <v>246</v>
      </c>
      <c r="D434" s="10">
        <v>206</v>
      </c>
      <c r="E434" s="10">
        <v>61</v>
      </c>
      <c r="F434" s="10">
        <v>78</v>
      </c>
      <c r="G434" s="10">
        <v>7</v>
      </c>
      <c r="H434" s="10">
        <v>89</v>
      </c>
      <c r="I434" s="10">
        <v>57</v>
      </c>
      <c r="J434" s="10">
        <v>38</v>
      </c>
      <c r="K434" s="10">
        <v>20</v>
      </c>
      <c r="L434" s="10">
        <v>175</v>
      </c>
      <c r="M434" s="10">
        <v>51</v>
      </c>
      <c r="N434" s="10">
        <v>27</v>
      </c>
      <c r="O434" s="10">
        <v>15</v>
      </c>
      <c r="P434" s="10">
        <v>13</v>
      </c>
      <c r="Q434" s="10">
        <v>3</v>
      </c>
      <c r="R434" s="10">
        <v>4</v>
      </c>
      <c r="S434" s="11">
        <v>3</v>
      </c>
    </row>
    <row r="435" spans="1:19" s="7" customFormat="1" ht="14.25" customHeight="1" x14ac:dyDescent="0.15">
      <c r="A435" s="8">
        <v>8</v>
      </c>
      <c r="B435" s="9" t="s">
        <v>378</v>
      </c>
      <c r="C435" s="10">
        <v>196</v>
      </c>
      <c r="D435" s="10">
        <v>167</v>
      </c>
      <c r="E435" s="10">
        <v>61</v>
      </c>
      <c r="F435" s="10">
        <v>62</v>
      </c>
      <c r="G435" s="10">
        <v>6</v>
      </c>
      <c r="H435" s="10">
        <v>63</v>
      </c>
      <c r="I435" s="10">
        <v>55</v>
      </c>
      <c r="J435" s="10">
        <v>26</v>
      </c>
      <c r="K435" s="10">
        <v>21</v>
      </c>
      <c r="L435" s="10">
        <v>134</v>
      </c>
      <c r="M435" s="10">
        <v>21</v>
      </c>
      <c r="N435" s="10">
        <v>21</v>
      </c>
      <c r="O435" s="10">
        <v>4</v>
      </c>
      <c r="P435" s="10">
        <v>7</v>
      </c>
      <c r="Q435" s="10">
        <v>1</v>
      </c>
      <c r="R435" s="10">
        <v>6</v>
      </c>
      <c r="S435" s="11">
        <v>5</v>
      </c>
    </row>
    <row r="436" spans="1:19" s="7" customFormat="1" ht="14.25" customHeight="1" x14ac:dyDescent="0.15">
      <c r="A436" s="8">
        <v>9</v>
      </c>
      <c r="B436" s="69" t="s">
        <v>394</v>
      </c>
      <c r="C436" s="10">
        <v>210</v>
      </c>
      <c r="D436" s="10">
        <v>187</v>
      </c>
      <c r="E436" s="10">
        <v>81</v>
      </c>
      <c r="F436" s="10">
        <v>67</v>
      </c>
      <c r="G436" s="10">
        <v>9</v>
      </c>
      <c r="H436" s="10">
        <v>70</v>
      </c>
      <c r="I436" s="10">
        <v>59</v>
      </c>
      <c r="J436" s="10">
        <v>23</v>
      </c>
      <c r="K436" s="10">
        <v>20</v>
      </c>
      <c r="L436" s="10">
        <v>134</v>
      </c>
      <c r="M436" s="10">
        <v>19</v>
      </c>
      <c r="N436" s="10">
        <v>29</v>
      </c>
      <c r="O436" s="10">
        <v>11</v>
      </c>
      <c r="P436" s="10">
        <v>12</v>
      </c>
      <c r="Q436" s="10">
        <v>2</v>
      </c>
      <c r="R436" s="10">
        <v>5</v>
      </c>
      <c r="S436" s="11">
        <v>2</v>
      </c>
    </row>
    <row r="437" spans="1:19" s="7" customFormat="1" ht="14.25" customHeight="1" x14ac:dyDescent="0.15">
      <c r="A437" s="8">
        <v>10</v>
      </c>
      <c r="B437" s="9" t="s">
        <v>403</v>
      </c>
      <c r="C437" s="10">
        <v>95</v>
      </c>
      <c r="D437" s="10">
        <v>79</v>
      </c>
      <c r="E437" s="10">
        <v>40</v>
      </c>
      <c r="F437" s="10">
        <v>34</v>
      </c>
      <c r="G437" s="10">
        <v>5</v>
      </c>
      <c r="H437" s="10">
        <v>28</v>
      </c>
      <c r="I437" s="10">
        <v>25</v>
      </c>
      <c r="J437" s="10">
        <v>13</v>
      </c>
      <c r="K437" s="10">
        <v>14</v>
      </c>
      <c r="L437" s="10">
        <v>60</v>
      </c>
      <c r="M437" s="10">
        <v>11</v>
      </c>
      <c r="N437" s="10">
        <v>4</v>
      </c>
      <c r="O437" s="10">
        <v>4</v>
      </c>
      <c r="P437" s="10">
        <v>4</v>
      </c>
      <c r="Q437" s="10">
        <v>0</v>
      </c>
      <c r="R437" s="10">
        <v>4</v>
      </c>
      <c r="S437" s="11">
        <v>1</v>
      </c>
    </row>
    <row r="438" spans="1:19" s="7" customFormat="1" ht="14.25" customHeight="1" x14ac:dyDescent="0.15">
      <c r="A438" s="8">
        <v>11</v>
      </c>
      <c r="B438" s="9" t="s">
        <v>407</v>
      </c>
      <c r="C438" s="10">
        <v>80</v>
      </c>
      <c r="D438" s="10">
        <v>57</v>
      </c>
      <c r="E438" s="10">
        <v>28</v>
      </c>
      <c r="F438" s="10">
        <v>17</v>
      </c>
      <c r="G438" s="10">
        <v>3</v>
      </c>
      <c r="H438" s="10">
        <v>25</v>
      </c>
      <c r="I438" s="10">
        <v>16</v>
      </c>
      <c r="J438" s="10">
        <v>10</v>
      </c>
      <c r="K438" s="10">
        <v>10</v>
      </c>
      <c r="L438" s="10">
        <v>57</v>
      </c>
      <c r="M438" s="10">
        <v>7</v>
      </c>
      <c r="N438" s="10">
        <v>9</v>
      </c>
      <c r="O438" s="10">
        <v>5</v>
      </c>
      <c r="P438" s="10">
        <v>6</v>
      </c>
      <c r="Q438" s="10">
        <v>0</v>
      </c>
      <c r="R438" s="10">
        <v>4</v>
      </c>
      <c r="S438" s="11">
        <v>2</v>
      </c>
    </row>
    <row r="439" spans="1:19" s="7" customFormat="1" ht="14.25" customHeight="1" x14ac:dyDescent="0.15">
      <c r="A439" s="8">
        <v>12</v>
      </c>
      <c r="B439" s="9" t="s">
        <v>427</v>
      </c>
      <c r="C439" s="10">
        <v>142</v>
      </c>
      <c r="D439" s="10">
        <v>118</v>
      </c>
      <c r="E439" s="10">
        <v>55</v>
      </c>
      <c r="F439" s="10">
        <v>46</v>
      </c>
      <c r="G439" s="10">
        <v>4</v>
      </c>
      <c r="H439" s="10">
        <v>45</v>
      </c>
      <c r="I439" s="10">
        <v>46</v>
      </c>
      <c r="J439" s="10">
        <v>15</v>
      </c>
      <c r="K439" s="10">
        <v>17</v>
      </c>
      <c r="L439" s="10">
        <v>90</v>
      </c>
      <c r="M439" s="10">
        <v>19</v>
      </c>
      <c r="N439" s="10">
        <v>17</v>
      </c>
      <c r="O439" s="10">
        <v>4</v>
      </c>
      <c r="P439" s="10">
        <v>6</v>
      </c>
      <c r="Q439" s="10">
        <v>2</v>
      </c>
      <c r="R439" s="10">
        <v>3</v>
      </c>
      <c r="S439" s="11">
        <v>2</v>
      </c>
    </row>
    <row r="440" spans="1:19" s="7" customFormat="1" ht="14.25" customHeight="1" x14ac:dyDescent="0.15">
      <c r="A440" s="8">
        <v>13</v>
      </c>
      <c r="B440" s="9" t="s">
        <v>381</v>
      </c>
      <c r="C440" s="10">
        <v>83</v>
      </c>
      <c r="D440" s="10">
        <v>73</v>
      </c>
      <c r="E440" s="10">
        <v>28</v>
      </c>
      <c r="F440" s="10">
        <v>34</v>
      </c>
      <c r="G440" s="10">
        <v>3</v>
      </c>
      <c r="H440" s="10">
        <v>22</v>
      </c>
      <c r="I440" s="10">
        <v>29</v>
      </c>
      <c r="J440" s="10">
        <v>14</v>
      </c>
      <c r="K440" s="10">
        <v>11</v>
      </c>
      <c r="L440" s="10">
        <v>64</v>
      </c>
      <c r="M440" s="10">
        <v>9</v>
      </c>
      <c r="N440" s="10">
        <v>11</v>
      </c>
      <c r="O440" s="10">
        <v>2</v>
      </c>
      <c r="P440" s="10">
        <v>8</v>
      </c>
      <c r="Q440" s="10">
        <v>1</v>
      </c>
      <c r="R440" s="10">
        <v>1</v>
      </c>
      <c r="S440" s="11">
        <v>1</v>
      </c>
    </row>
    <row r="441" spans="1:19" s="7" customFormat="1" ht="14.25" customHeight="1" x14ac:dyDescent="0.15">
      <c r="A441" s="8">
        <v>14</v>
      </c>
      <c r="B441" s="9" t="s">
        <v>412</v>
      </c>
      <c r="C441" s="10">
        <v>37</v>
      </c>
      <c r="D441" s="10">
        <v>32</v>
      </c>
      <c r="E441" s="10">
        <v>15</v>
      </c>
      <c r="F441" s="10">
        <v>10</v>
      </c>
      <c r="G441" s="10">
        <v>1</v>
      </c>
      <c r="H441" s="10">
        <v>13</v>
      </c>
      <c r="I441" s="10">
        <v>15</v>
      </c>
      <c r="J441" s="10">
        <v>6</v>
      </c>
      <c r="K441" s="10">
        <v>5</v>
      </c>
      <c r="L441" s="10">
        <v>25</v>
      </c>
      <c r="M441" s="10">
        <v>6</v>
      </c>
      <c r="N441" s="10">
        <v>6</v>
      </c>
      <c r="O441" s="10">
        <v>0</v>
      </c>
      <c r="P441" s="10">
        <v>0</v>
      </c>
      <c r="Q441" s="10">
        <v>0</v>
      </c>
      <c r="R441" s="10">
        <v>0</v>
      </c>
      <c r="S441" s="11">
        <v>0</v>
      </c>
    </row>
    <row r="442" spans="1:19" s="7" customFormat="1" ht="14.25" customHeight="1" thickBot="1" x14ac:dyDescent="0.2">
      <c r="A442" s="58"/>
      <c r="B442" s="59" t="s">
        <v>53</v>
      </c>
      <c r="C442" s="60">
        <v>53</v>
      </c>
      <c r="D442" s="60">
        <v>37</v>
      </c>
      <c r="E442" s="60">
        <v>16</v>
      </c>
      <c r="F442" s="60">
        <v>9</v>
      </c>
      <c r="G442" s="60">
        <v>3</v>
      </c>
      <c r="H442" s="60">
        <v>9</v>
      </c>
      <c r="I442" s="60">
        <v>10</v>
      </c>
      <c r="J442" s="60">
        <v>4</v>
      </c>
      <c r="K442" s="60">
        <v>0</v>
      </c>
      <c r="L442" s="60">
        <v>33</v>
      </c>
      <c r="M442" s="60">
        <v>13</v>
      </c>
      <c r="N442" s="60">
        <v>4</v>
      </c>
      <c r="O442" s="60">
        <v>2</v>
      </c>
      <c r="P442" s="60">
        <v>3</v>
      </c>
      <c r="Q442" s="60">
        <v>0</v>
      </c>
      <c r="R442" s="60">
        <v>1</v>
      </c>
      <c r="S442" s="61">
        <v>0</v>
      </c>
    </row>
    <row r="444" spans="1:19" ht="14.25" x14ac:dyDescent="0.15">
      <c r="M444" s="7"/>
    </row>
    <row r="445" spans="1:19" s="26" customFormat="1" ht="18" customHeight="1" x14ac:dyDescent="0.15">
      <c r="A445" s="105" t="s">
        <v>428</v>
      </c>
      <c r="B445" s="125"/>
      <c r="C445" s="125"/>
      <c r="D445" s="125"/>
      <c r="E445" s="125"/>
      <c r="F445" s="125"/>
      <c r="G445" s="78"/>
      <c r="H445" s="78"/>
    </row>
    <row r="446" spans="1:19" ht="19.5" thickBot="1" x14ac:dyDescent="0.2">
      <c r="A446" s="28" t="s">
        <v>429</v>
      </c>
      <c r="M446" s="7"/>
    </row>
    <row r="447" spans="1:19" s="7" customFormat="1" ht="62.25" customHeight="1" thickBot="1" x14ac:dyDescent="0.2">
      <c r="A447" s="40"/>
      <c r="B447" s="41"/>
      <c r="C447" s="42" t="s">
        <v>520</v>
      </c>
      <c r="D447" s="54" t="s">
        <v>430</v>
      </c>
      <c r="E447" s="126" t="s">
        <v>554</v>
      </c>
      <c r="F447" s="70" t="s">
        <v>431</v>
      </c>
      <c r="G447" s="70" t="s">
        <v>432</v>
      </c>
      <c r="H447" s="54" t="s">
        <v>433</v>
      </c>
      <c r="I447" s="70" t="s">
        <v>434</v>
      </c>
      <c r="J447" s="54" t="s">
        <v>435</v>
      </c>
      <c r="K447" s="54" t="s">
        <v>436</v>
      </c>
      <c r="L447" s="70" t="s">
        <v>437</v>
      </c>
      <c r="M447" s="54" t="s">
        <v>54</v>
      </c>
      <c r="N447" s="77" t="s">
        <v>438</v>
      </c>
      <c r="O447" s="121" t="s">
        <v>0</v>
      </c>
    </row>
    <row r="448" spans="1:19" s="7" customFormat="1" ht="14.25" customHeight="1" thickBot="1" x14ac:dyDescent="0.2">
      <c r="A448" s="49"/>
      <c r="B448" s="50" t="s">
        <v>45</v>
      </c>
      <c r="C448" s="51">
        <v>2009</v>
      </c>
      <c r="D448" s="51">
        <v>996</v>
      </c>
      <c r="E448" s="51">
        <v>1243</v>
      </c>
      <c r="F448" s="51">
        <v>848</v>
      </c>
      <c r="G448" s="51">
        <v>1030</v>
      </c>
      <c r="H448" s="51">
        <v>344</v>
      </c>
      <c r="I448" s="51">
        <v>709</v>
      </c>
      <c r="J448" s="51">
        <v>409</v>
      </c>
      <c r="K448" s="51">
        <v>355</v>
      </c>
      <c r="L448" s="51">
        <v>841</v>
      </c>
      <c r="M448" s="51">
        <v>38</v>
      </c>
      <c r="N448" s="51">
        <v>53</v>
      </c>
      <c r="O448" s="52">
        <v>67</v>
      </c>
    </row>
    <row r="449" spans="1:15" s="7" customFormat="1" ht="14.25" customHeight="1" x14ac:dyDescent="0.15">
      <c r="A449" s="45">
        <v>1</v>
      </c>
      <c r="B449" s="46" t="s">
        <v>399</v>
      </c>
      <c r="C449" s="47">
        <v>123</v>
      </c>
      <c r="D449" s="47">
        <v>65</v>
      </c>
      <c r="E449" s="47">
        <v>84</v>
      </c>
      <c r="F449" s="47">
        <v>59</v>
      </c>
      <c r="G449" s="47">
        <v>63</v>
      </c>
      <c r="H449" s="47">
        <v>22</v>
      </c>
      <c r="I449" s="47">
        <v>48</v>
      </c>
      <c r="J449" s="47">
        <v>21</v>
      </c>
      <c r="K449" s="47">
        <v>20</v>
      </c>
      <c r="L449" s="47">
        <v>56</v>
      </c>
      <c r="M449" s="47">
        <v>1</v>
      </c>
      <c r="N449" s="47">
        <v>3</v>
      </c>
      <c r="O449" s="48">
        <v>2</v>
      </c>
    </row>
    <row r="450" spans="1:15" s="7" customFormat="1" ht="14.25" customHeight="1" x14ac:dyDescent="0.15">
      <c r="A450" s="8">
        <v>2</v>
      </c>
      <c r="B450" s="9" t="s">
        <v>384</v>
      </c>
      <c r="C450" s="10">
        <v>124</v>
      </c>
      <c r="D450" s="10">
        <v>64</v>
      </c>
      <c r="E450" s="10">
        <v>86</v>
      </c>
      <c r="F450" s="10">
        <v>47</v>
      </c>
      <c r="G450" s="10">
        <v>66</v>
      </c>
      <c r="H450" s="10">
        <v>16</v>
      </c>
      <c r="I450" s="10">
        <v>37</v>
      </c>
      <c r="J450" s="10">
        <v>23</v>
      </c>
      <c r="K450" s="10">
        <v>20</v>
      </c>
      <c r="L450" s="10">
        <v>43</v>
      </c>
      <c r="M450" s="10">
        <v>1</v>
      </c>
      <c r="N450" s="10">
        <v>3</v>
      </c>
      <c r="O450" s="11">
        <v>3</v>
      </c>
    </row>
    <row r="451" spans="1:15" s="7" customFormat="1" ht="14.25" customHeight="1" x14ac:dyDescent="0.15">
      <c r="A451" s="8">
        <v>3</v>
      </c>
      <c r="B451" s="9" t="s">
        <v>400</v>
      </c>
      <c r="C451" s="10">
        <v>193</v>
      </c>
      <c r="D451" s="10">
        <v>105</v>
      </c>
      <c r="E451" s="10">
        <v>113</v>
      </c>
      <c r="F451" s="10">
        <v>78</v>
      </c>
      <c r="G451" s="10">
        <v>103</v>
      </c>
      <c r="H451" s="10">
        <v>35</v>
      </c>
      <c r="I451" s="10">
        <v>64</v>
      </c>
      <c r="J451" s="10">
        <v>45</v>
      </c>
      <c r="K451" s="10">
        <v>40</v>
      </c>
      <c r="L451" s="10">
        <v>69</v>
      </c>
      <c r="M451" s="10">
        <v>3</v>
      </c>
      <c r="N451" s="10">
        <v>7</v>
      </c>
      <c r="O451" s="11">
        <v>8</v>
      </c>
    </row>
    <row r="452" spans="1:15" s="7" customFormat="1" ht="14.25" customHeight="1" x14ac:dyDescent="0.15">
      <c r="A452" s="8">
        <v>4</v>
      </c>
      <c r="B452" s="9" t="s">
        <v>439</v>
      </c>
      <c r="C452" s="10">
        <v>139</v>
      </c>
      <c r="D452" s="10">
        <v>54</v>
      </c>
      <c r="E452" s="10">
        <v>79</v>
      </c>
      <c r="F452" s="10">
        <v>58</v>
      </c>
      <c r="G452" s="10">
        <v>72</v>
      </c>
      <c r="H452" s="10">
        <v>24</v>
      </c>
      <c r="I452" s="10">
        <v>40</v>
      </c>
      <c r="J452" s="10">
        <v>23</v>
      </c>
      <c r="K452" s="10">
        <v>19</v>
      </c>
      <c r="L452" s="10">
        <v>58</v>
      </c>
      <c r="M452" s="10">
        <v>0</v>
      </c>
      <c r="N452" s="10">
        <v>3</v>
      </c>
      <c r="O452" s="11">
        <v>5</v>
      </c>
    </row>
    <row r="453" spans="1:15" s="7" customFormat="1" ht="14.25" customHeight="1" x14ac:dyDescent="0.15">
      <c r="A453" s="8">
        <v>5</v>
      </c>
      <c r="B453" s="9" t="s">
        <v>390</v>
      </c>
      <c r="C453" s="10">
        <v>209</v>
      </c>
      <c r="D453" s="10">
        <v>98</v>
      </c>
      <c r="E453" s="10">
        <v>143</v>
      </c>
      <c r="F453" s="10">
        <v>89</v>
      </c>
      <c r="G453" s="10">
        <v>109</v>
      </c>
      <c r="H453" s="10">
        <v>34</v>
      </c>
      <c r="I453" s="10">
        <v>77</v>
      </c>
      <c r="J453" s="10">
        <v>46</v>
      </c>
      <c r="K453" s="10">
        <v>38</v>
      </c>
      <c r="L453" s="10">
        <v>90</v>
      </c>
      <c r="M453" s="10">
        <v>4</v>
      </c>
      <c r="N453" s="10">
        <v>2</v>
      </c>
      <c r="O453" s="11">
        <v>5</v>
      </c>
    </row>
    <row r="454" spans="1:15" s="7" customFormat="1" ht="14.25" customHeight="1" x14ac:dyDescent="0.15">
      <c r="A454" s="8">
        <v>6</v>
      </c>
      <c r="B454" s="9" t="s">
        <v>391</v>
      </c>
      <c r="C454" s="10">
        <v>79</v>
      </c>
      <c r="D454" s="10">
        <v>43</v>
      </c>
      <c r="E454" s="10">
        <v>45</v>
      </c>
      <c r="F454" s="10">
        <v>33</v>
      </c>
      <c r="G454" s="10">
        <v>40</v>
      </c>
      <c r="H454" s="10">
        <v>14</v>
      </c>
      <c r="I454" s="10">
        <v>31</v>
      </c>
      <c r="J454" s="10">
        <v>17</v>
      </c>
      <c r="K454" s="10">
        <v>12</v>
      </c>
      <c r="L454" s="10">
        <v>35</v>
      </c>
      <c r="M454" s="10">
        <v>1</v>
      </c>
      <c r="N454" s="10">
        <v>1</v>
      </c>
      <c r="O454" s="11">
        <v>1</v>
      </c>
    </row>
    <row r="455" spans="1:15" s="7" customFormat="1" ht="14.25" customHeight="1" x14ac:dyDescent="0.15">
      <c r="A455" s="8">
        <v>7</v>
      </c>
      <c r="B455" s="9" t="s">
        <v>392</v>
      </c>
      <c r="C455" s="10">
        <v>246</v>
      </c>
      <c r="D455" s="10">
        <v>130</v>
      </c>
      <c r="E455" s="10">
        <v>156</v>
      </c>
      <c r="F455" s="10">
        <v>97</v>
      </c>
      <c r="G455" s="10">
        <v>128</v>
      </c>
      <c r="H455" s="10">
        <v>44</v>
      </c>
      <c r="I455" s="10">
        <v>92</v>
      </c>
      <c r="J455" s="10">
        <v>45</v>
      </c>
      <c r="K455" s="10">
        <v>43</v>
      </c>
      <c r="L455" s="10">
        <v>104</v>
      </c>
      <c r="M455" s="10">
        <v>5</v>
      </c>
      <c r="N455" s="10">
        <v>6</v>
      </c>
      <c r="O455" s="11">
        <v>7</v>
      </c>
    </row>
    <row r="456" spans="1:15" s="7" customFormat="1" ht="14.25" customHeight="1" x14ac:dyDescent="0.15">
      <c r="A456" s="8">
        <v>8</v>
      </c>
      <c r="B456" s="9" t="s">
        <v>378</v>
      </c>
      <c r="C456" s="10">
        <v>196</v>
      </c>
      <c r="D456" s="10">
        <v>88</v>
      </c>
      <c r="E456" s="10">
        <v>118</v>
      </c>
      <c r="F456" s="10">
        <v>91</v>
      </c>
      <c r="G456" s="10">
        <v>90</v>
      </c>
      <c r="H456" s="10">
        <v>27</v>
      </c>
      <c r="I456" s="10">
        <v>73</v>
      </c>
      <c r="J456" s="10">
        <v>44</v>
      </c>
      <c r="K456" s="10">
        <v>28</v>
      </c>
      <c r="L456" s="10">
        <v>79</v>
      </c>
      <c r="M456" s="10">
        <v>4</v>
      </c>
      <c r="N456" s="10">
        <v>7</v>
      </c>
      <c r="O456" s="11">
        <v>8</v>
      </c>
    </row>
    <row r="457" spans="1:15" s="7" customFormat="1" ht="14.25" customHeight="1" x14ac:dyDescent="0.15">
      <c r="A457" s="8">
        <v>9</v>
      </c>
      <c r="B457" s="69" t="s">
        <v>402</v>
      </c>
      <c r="C457" s="10">
        <v>210</v>
      </c>
      <c r="D457" s="10">
        <v>108</v>
      </c>
      <c r="E457" s="10">
        <v>126</v>
      </c>
      <c r="F457" s="10">
        <v>95</v>
      </c>
      <c r="G457" s="10">
        <v>111</v>
      </c>
      <c r="H457" s="10">
        <v>32</v>
      </c>
      <c r="I457" s="10">
        <v>73</v>
      </c>
      <c r="J457" s="10">
        <v>40</v>
      </c>
      <c r="K457" s="10">
        <v>34</v>
      </c>
      <c r="L457" s="10">
        <v>96</v>
      </c>
      <c r="M457" s="10">
        <v>6</v>
      </c>
      <c r="N457" s="10">
        <v>1</v>
      </c>
      <c r="O457" s="11">
        <v>9</v>
      </c>
    </row>
    <row r="458" spans="1:15" s="7" customFormat="1" ht="14.25" customHeight="1" x14ac:dyDescent="0.15">
      <c r="A458" s="8">
        <v>10</v>
      </c>
      <c r="B458" s="9" t="s">
        <v>403</v>
      </c>
      <c r="C458" s="10">
        <v>95</v>
      </c>
      <c r="D458" s="10">
        <v>50</v>
      </c>
      <c r="E458" s="10">
        <v>57</v>
      </c>
      <c r="F458" s="10">
        <v>32</v>
      </c>
      <c r="G458" s="10">
        <v>45</v>
      </c>
      <c r="H458" s="10">
        <v>18</v>
      </c>
      <c r="I458" s="10">
        <v>32</v>
      </c>
      <c r="J458" s="10">
        <v>17</v>
      </c>
      <c r="K458" s="10">
        <v>17</v>
      </c>
      <c r="L458" s="10">
        <v>39</v>
      </c>
      <c r="M458" s="10">
        <v>1</v>
      </c>
      <c r="N458" s="10">
        <v>6</v>
      </c>
      <c r="O458" s="11">
        <v>3</v>
      </c>
    </row>
    <row r="459" spans="1:15" s="7" customFormat="1" ht="14.25" customHeight="1" x14ac:dyDescent="0.15">
      <c r="A459" s="8">
        <v>11</v>
      </c>
      <c r="B459" s="9" t="s">
        <v>379</v>
      </c>
      <c r="C459" s="10">
        <v>80</v>
      </c>
      <c r="D459" s="10">
        <v>38</v>
      </c>
      <c r="E459" s="10">
        <v>48</v>
      </c>
      <c r="F459" s="10">
        <v>33</v>
      </c>
      <c r="G459" s="10">
        <v>43</v>
      </c>
      <c r="H459" s="10">
        <v>16</v>
      </c>
      <c r="I459" s="10">
        <v>36</v>
      </c>
      <c r="J459" s="10">
        <v>17</v>
      </c>
      <c r="K459" s="10">
        <v>17</v>
      </c>
      <c r="L459" s="10">
        <v>42</v>
      </c>
      <c r="M459" s="10">
        <v>2</v>
      </c>
      <c r="N459" s="10">
        <v>2</v>
      </c>
      <c r="O459" s="11">
        <v>1</v>
      </c>
    </row>
    <row r="460" spans="1:15" s="7" customFormat="1" ht="14.25" customHeight="1" x14ac:dyDescent="0.15">
      <c r="A460" s="8">
        <v>12</v>
      </c>
      <c r="B460" s="9" t="s">
        <v>380</v>
      </c>
      <c r="C460" s="10">
        <v>142</v>
      </c>
      <c r="D460" s="10">
        <v>72</v>
      </c>
      <c r="E460" s="10">
        <v>90</v>
      </c>
      <c r="F460" s="10">
        <v>67</v>
      </c>
      <c r="G460" s="10">
        <v>77</v>
      </c>
      <c r="H460" s="10">
        <v>25</v>
      </c>
      <c r="I460" s="10">
        <v>45</v>
      </c>
      <c r="J460" s="10">
        <v>34</v>
      </c>
      <c r="K460" s="10">
        <v>29</v>
      </c>
      <c r="L460" s="10">
        <v>57</v>
      </c>
      <c r="M460" s="10">
        <v>3</v>
      </c>
      <c r="N460" s="10">
        <v>3</v>
      </c>
      <c r="O460" s="11">
        <v>5</v>
      </c>
    </row>
    <row r="461" spans="1:15" s="7" customFormat="1" ht="14.25" customHeight="1" x14ac:dyDescent="0.15">
      <c r="A461" s="8">
        <v>13</v>
      </c>
      <c r="B461" s="9" t="s">
        <v>381</v>
      </c>
      <c r="C461" s="10">
        <v>83</v>
      </c>
      <c r="D461" s="10">
        <v>44</v>
      </c>
      <c r="E461" s="10">
        <v>49</v>
      </c>
      <c r="F461" s="10">
        <v>38</v>
      </c>
      <c r="G461" s="10">
        <v>48</v>
      </c>
      <c r="H461" s="10">
        <v>22</v>
      </c>
      <c r="I461" s="10">
        <v>39</v>
      </c>
      <c r="J461" s="10">
        <v>19</v>
      </c>
      <c r="K461" s="10">
        <v>21</v>
      </c>
      <c r="L461" s="10">
        <v>38</v>
      </c>
      <c r="M461" s="10">
        <v>3</v>
      </c>
      <c r="N461" s="10">
        <v>3</v>
      </c>
      <c r="O461" s="11">
        <v>3</v>
      </c>
    </row>
    <row r="462" spans="1:15" s="7" customFormat="1" ht="14.25" customHeight="1" x14ac:dyDescent="0.15">
      <c r="A462" s="8">
        <v>14</v>
      </c>
      <c r="B462" s="9" t="s">
        <v>382</v>
      </c>
      <c r="C462" s="10">
        <v>37</v>
      </c>
      <c r="D462" s="10">
        <v>17</v>
      </c>
      <c r="E462" s="10">
        <v>19</v>
      </c>
      <c r="F462" s="10">
        <v>17</v>
      </c>
      <c r="G462" s="10">
        <v>16</v>
      </c>
      <c r="H462" s="10">
        <v>5</v>
      </c>
      <c r="I462" s="10">
        <v>8</v>
      </c>
      <c r="J462" s="10">
        <v>8</v>
      </c>
      <c r="K462" s="10">
        <v>7</v>
      </c>
      <c r="L462" s="10">
        <v>16</v>
      </c>
      <c r="M462" s="10">
        <v>0</v>
      </c>
      <c r="N462" s="10">
        <v>3</v>
      </c>
      <c r="O462" s="11">
        <v>2</v>
      </c>
    </row>
    <row r="463" spans="1:15" s="7" customFormat="1" ht="14.25" customHeight="1" thickBot="1" x14ac:dyDescent="0.2">
      <c r="A463" s="58"/>
      <c r="B463" s="59" t="s">
        <v>53</v>
      </c>
      <c r="C463" s="60">
        <v>53</v>
      </c>
      <c r="D463" s="60">
        <v>20</v>
      </c>
      <c r="E463" s="60">
        <v>30</v>
      </c>
      <c r="F463" s="60">
        <v>14</v>
      </c>
      <c r="G463" s="60">
        <v>19</v>
      </c>
      <c r="H463" s="60">
        <v>10</v>
      </c>
      <c r="I463" s="60">
        <v>14</v>
      </c>
      <c r="J463" s="60">
        <v>10</v>
      </c>
      <c r="K463" s="60">
        <v>10</v>
      </c>
      <c r="L463" s="60">
        <v>19</v>
      </c>
      <c r="M463" s="60">
        <v>4</v>
      </c>
      <c r="N463" s="60">
        <v>3</v>
      </c>
      <c r="O463" s="61">
        <v>5</v>
      </c>
    </row>
    <row r="465" spans="1:13" s="26" customFormat="1" ht="18.75" x14ac:dyDescent="0.15">
      <c r="A465" s="26" t="s">
        <v>251</v>
      </c>
      <c r="C465" s="27"/>
    </row>
    <row r="466" spans="1:13" ht="19.5" thickBot="1" x14ac:dyDescent="0.2">
      <c r="A466" s="28" t="s">
        <v>440</v>
      </c>
      <c r="M466" s="7"/>
    </row>
    <row r="467" spans="1:13" s="7" customFormat="1" ht="88.5" customHeight="1" thickBot="1" x14ac:dyDescent="0.2">
      <c r="A467" s="40"/>
      <c r="B467" s="41"/>
      <c r="C467" s="42" t="s">
        <v>520</v>
      </c>
      <c r="D467" s="54" t="s">
        <v>171</v>
      </c>
      <c r="E467" s="54" t="s">
        <v>172</v>
      </c>
      <c r="F467" s="54" t="s">
        <v>173</v>
      </c>
      <c r="G467" s="54" t="s">
        <v>174</v>
      </c>
      <c r="H467" s="54" t="s">
        <v>175</v>
      </c>
      <c r="I467" s="54" t="s">
        <v>176</v>
      </c>
      <c r="J467" s="54" t="s">
        <v>177</v>
      </c>
      <c r="K467" s="121" t="s">
        <v>265</v>
      </c>
    </row>
    <row r="468" spans="1:13" s="7" customFormat="1" ht="14.25" customHeight="1" thickBot="1" x14ac:dyDescent="0.2">
      <c r="A468" s="49"/>
      <c r="B468" s="50" t="s">
        <v>45</v>
      </c>
      <c r="C468" s="51">
        <v>2009</v>
      </c>
      <c r="D468" s="51">
        <v>1352</v>
      </c>
      <c r="E468" s="51">
        <v>919</v>
      </c>
      <c r="F468" s="51">
        <v>355</v>
      </c>
      <c r="G468" s="51">
        <v>1045</v>
      </c>
      <c r="H468" s="51">
        <v>130</v>
      </c>
      <c r="I468" s="51">
        <v>413</v>
      </c>
      <c r="J468" s="51">
        <v>299</v>
      </c>
      <c r="K468" s="52">
        <v>49</v>
      </c>
    </row>
    <row r="469" spans="1:13" s="7" customFormat="1" ht="14.25" customHeight="1" x14ac:dyDescent="0.15">
      <c r="A469" s="45">
        <v>1</v>
      </c>
      <c r="B469" s="46" t="s">
        <v>441</v>
      </c>
      <c r="C469" s="47">
        <v>123</v>
      </c>
      <c r="D469" s="47">
        <v>77</v>
      </c>
      <c r="E469" s="47">
        <v>52</v>
      </c>
      <c r="F469" s="47">
        <v>20</v>
      </c>
      <c r="G469" s="47">
        <v>56</v>
      </c>
      <c r="H469" s="47">
        <v>10</v>
      </c>
      <c r="I469" s="47">
        <v>25</v>
      </c>
      <c r="J469" s="47">
        <v>25</v>
      </c>
      <c r="K469" s="48">
        <v>1</v>
      </c>
    </row>
    <row r="470" spans="1:13" s="7" customFormat="1" ht="14.25" customHeight="1" x14ac:dyDescent="0.15">
      <c r="A470" s="8">
        <v>2</v>
      </c>
      <c r="B470" s="9" t="s">
        <v>442</v>
      </c>
      <c r="C470" s="10">
        <v>124</v>
      </c>
      <c r="D470" s="10">
        <v>83</v>
      </c>
      <c r="E470" s="10">
        <v>55</v>
      </c>
      <c r="F470" s="10">
        <v>16</v>
      </c>
      <c r="G470" s="10">
        <v>56</v>
      </c>
      <c r="H470" s="10">
        <v>7</v>
      </c>
      <c r="I470" s="10">
        <v>16</v>
      </c>
      <c r="J470" s="10">
        <v>24</v>
      </c>
      <c r="K470" s="11">
        <v>3</v>
      </c>
    </row>
    <row r="471" spans="1:13" s="7" customFormat="1" ht="14.25" customHeight="1" x14ac:dyDescent="0.15">
      <c r="A471" s="8">
        <v>3</v>
      </c>
      <c r="B471" s="9" t="s">
        <v>443</v>
      </c>
      <c r="C471" s="10">
        <v>193</v>
      </c>
      <c r="D471" s="10">
        <v>134</v>
      </c>
      <c r="E471" s="10">
        <v>85</v>
      </c>
      <c r="F471" s="10">
        <v>33</v>
      </c>
      <c r="G471" s="10">
        <v>107</v>
      </c>
      <c r="H471" s="10">
        <v>10</v>
      </c>
      <c r="I471" s="10">
        <v>36</v>
      </c>
      <c r="J471" s="10">
        <v>22</v>
      </c>
      <c r="K471" s="11">
        <v>7</v>
      </c>
    </row>
    <row r="472" spans="1:13" s="7" customFormat="1" ht="14.25" customHeight="1" x14ac:dyDescent="0.15">
      <c r="A472" s="8">
        <v>4</v>
      </c>
      <c r="B472" s="9" t="s">
        <v>444</v>
      </c>
      <c r="C472" s="10">
        <v>139</v>
      </c>
      <c r="D472" s="10">
        <v>91</v>
      </c>
      <c r="E472" s="10">
        <v>56</v>
      </c>
      <c r="F472" s="10">
        <v>22</v>
      </c>
      <c r="G472" s="10">
        <v>59</v>
      </c>
      <c r="H472" s="10">
        <v>12</v>
      </c>
      <c r="I472" s="10">
        <v>27</v>
      </c>
      <c r="J472" s="10">
        <v>32</v>
      </c>
      <c r="K472" s="11">
        <v>2</v>
      </c>
    </row>
    <row r="473" spans="1:13" s="7" customFormat="1" ht="14.25" customHeight="1" x14ac:dyDescent="0.15">
      <c r="A473" s="8">
        <v>5</v>
      </c>
      <c r="B473" s="9" t="s">
        <v>445</v>
      </c>
      <c r="C473" s="10">
        <v>209</v>
      </c>
      <c r="D473" s="10">
        <v>136</v>
      </c>
      <c r="E473" s="10">
        <v>91</v>
      </c>
      <c r="F473" s="10">
        <v>33</v>
      </c>
      <c r="G473" s="10">
        <v>110</v>
      </c>
      <c r="H473" s="10">
        <v>9</v>
      </c>
      <c r="I473" s="10">
        <v>39</v>
      </c>
      <c r="J473" s="10">
        <v>34</v>
      </c>
      <c r="K473" s="11">
        <v>4</v>
      </c>
    </row>
    <row r="474" spans="1:13" s="7" customFormat="1" ht="14.25" customHeight="1" x14ac:dyDescent="0.15">
      <c r="A474" s="8">
        <v>6</v>
      </c>
      <c r="B474" s="9" t="s">
        <v>446</v>
      </c>
      <c r="C474" s="10">
        <v>79</v>
      </c>
      <c r="D474" s="10">
        <v>62</v>
      </c>
      <c r="E474" s="10">
        <v>42</v>
      </c>
      <c r="F474" s="10">
        <v>16</v>
      </c>
      <c r="G474" s="10">
        <v>42</v>
      </c>
      <c r="H474" s="10">
        <v>3</v>
      </c>
      <c r="I474" s="10">
        <v>12</v>
      </c>
      <c r="J474" s="10">
        <v>8</v>
      </c>
      <c r="K474" s="11">
        <v>2</v>
      </c>
    </row>
    <row r="475" spans="1:13" s="7" customFormat="1" ht="14.25" customHeight="1" x14ac:dyDescent="0.15">
      <c r="A475" s="8">
        <v>7</v>
      </c>
      <c r="B475" s="9" t="s">
        <v>447</v>
      </c>
      <c r="C475" s="10">
        <v>246</v>
      </c>
      <c r="D475" s="10">
        <v>162</v>
      </c>
      <c r="E475" s="10">
        <v>126</v>
      </c>
      <c r="F475" s="10">
        <v>41</v>
      </c>
      <c r="G475" s="10">
        <v>131</v>
      </c>
      <c r="H475" s="10">
        <v>19</v>
      </c>
      <c r="I475" s="10">
        <v>56</v>
      </c>
      <c r="J475" s="10">
        <v>34</v>
      </c>
      <c r="K475" s="11">
        <v>7</v>
      </c>
    </row>
    <row r="476" spans="1:13" s="7" customFormat="1" ht="14.25" customHeight="1" x14ac:dyDescent="0.15">
      <c r="A476" s="8">
        <v>8</v>
      </c>
      <c r="B476" s="9" t="s">
        <v>448</v>
      </c>
      <c r="C476" s="10">
        <v>196</v>
      </c>
      <c r="D476" s="10">
        <v>133</v>
      </c>
      <c r="E476" s="10">
        <v>92</v>
      </c>
      <c r="F476" s="10">
        <v>37</v>
      </c>
      <c r="G476" s="10">
        <v>106</v>
      </c>
      <c r="H476" s="10">
        <v>11</v>
      </c>
      <c r="I476" s="10">
        <v>43</v>
      </c>
      <c r="J476" s="10">
        <v>29</v>
      </c>
      <c r="K476" s="11">
        <v>4</v>
      </c>
    </row>
    <row r="477" spans="1:13" s="7" customFormat="1" ht="14.25" customHeight="1" x14ac:dyDescent="0.15">
      <c r="A477" s="8">
        <v>9</v>
      </c>
      <c r="B477" s="69" t="s">
        <v>449</v>
      </c>
      <c r="C477" s="10">
        <v>210</v>
      </c>
      <c r="D477" s="10">
        <v>140</v>
      </c>
      <c r="E477" s="10">
        <v>93</v>
      </c>
      <c r="F477" s="10">
        <v>39</v>
      </c>
      <c r="G477" s="10">
        <v>111</v>
      </c>
      <c r="H477" s="10">
        <v>9</v>
      </c>
      <c r="I477" s="10">
        <v>39</v>
      </c>
      <c r="J477" s="10">
        <v>31</v>
      </c>
      <c r="K477" s="11">
        <v>9</v>
      </c>
    </row>
    <row r="478" spans="1:13" s="7" customFormat="1" ht="14.25" customHeight="1" x14ac:dyDescent="0.15">
      <c r="A478" s="8">
        <v>10</v>
      </c>
      <c r="B478" s="9" t="s">
        <v>450</v>
      </c>
      <c r="C478" s="10">
        <v>95</v>
      </c>
      <c r="D478" s="10">
        <v>62</v>
      </c>
      <c r="E478" s="10">
        <v>42</v>
      </c>
      <c r="F478" s="10">
        <v>13</v>
      </c>
      <c r="G478" s="10">
        <v>47</v>
      </c>
      <c r="H478" s="10">
        <v>6</v>
      </c>
      <c r="I478" s="10">
        <v>20</v>
      </c>
      <c r="J478" s="10">
        <v>15</v>
      </c>
      <c r="K478" s="11">
        <v>2</v>
      </c>
    </row>
    <row r="479" spans="1:13" s="7" customFormat="1" ht="14.25" customHeight="1" x14ac:dyDescent="0.15">
      <c r="A479" s="8">
        <v>11</v>
      </c>
      <c r="B479" s="9" t="s">
        <v>451</v>
      </c>
      <c r="C479" s="10">
        <v>80</v>
      </c>
      <c r="D479" s="10">
        <v>57</v>
      </c>
      <c r="E479" s="10">
        <v>39</v>
      </c>
      <c r="F479" s="10">
        <v>11</v>
      </c>
      <c r="G479" s="10">
        <v>48</v>
      </c>
      <c r="H479" s="10">
        <v>7</v>
      </c>
      <c r="I479" s="10">
        <v>20</v>
      </c>
      <c r="J479" s="10">
        <v>6</v>
      </c>
      <c r="K479" s="11">
        <v>0</v>
      </c>
    </row>
    <row r="480" spans="1:13" s="7" customFormat="1" ht="14.25" customHeight="1" x14ac:dyDescent="0.15">
      <c r="A480" s="8">
        <v>12</v>
      </c>
      <c r="B480" s="9" t="s">
        <v>452</v>
      </c>
      <c r="C480" s="10">
        <v>142</v>
      </c>
      <c r="D480" s="10">
        <v>94</v>
      </c>
      <c r="E480" s="10">
        <v>58</v>
      </c>
      <c r="F480" s="10">
        <v>24</v>
      </c>
      <c r="G480" s="10">
        <v>77</v>
      </c>
      <c r="H480" s="10">
        <v>6</v>
      </c>
      <c r="I480" s="10">
        <v>28</v>
      </c>
      <c r="J480" s="10">
        <v>18</v>
      </c>
      <c r="K480" s="11">
        <v>4</v>
      </c>
    </row>
    <row r="481" spans="1:13" s="7" customFormat="1" ht="14.25" customHeight="1" x14ac:dyDescent="0.15">
      <c r="A481" s="8">
        <v>13</v>
      </c>
      <c r="B481" s="9" t="s">
        <v>453</v>
      </c>
      <c r="C481" s="10">
        <v>83</v>
      </c>
      <c r="D481" s="10">
        <v>59</v>
      </c>
      <c r="E481" s="10">
        <v>42</v>
      </c>
      <c r="F481" s="10">
        <v>27</v>
      </c>
      <c r="G481" s="10">
        <v>51</v>
      </c>
      <c r="H481" s="10">
        <v>12</v>
      </c>
      <c r="I481" s="10">
        <v>28</v>
      </c>
      <c r="J481" s="10">
        <v>9</v>
      </c>
      <c r="K481" s="11">
        <v>2</v>
      </c>
    </row>
    <row r="482" spans="1:13" s="7" customFormat="1" ht="14.25" customHeight="1" x14ac:dyDescent="0.15">
      <c r="A482" s="8">
        <v>14</v>
      </c>
      <c r="B482" s="9" t="s">
        <v>454</v>
      </c>
      <c r="C482" s="10">
        <v>37</v>
      </c>
      <c r="D482" s="10">
        <v>30</v>
      </c>
      <c r="E482" s="10">
        <v>23</v>
      </c>
      <c r="F482" s="10">
        <v>14</v>
      </c>
      <c r="G482" s="10">
        <v>21</v>
      </c>
      <c r="H482" s="10">
        <v>3</v>
      </c>
      <c r="I482" s="10">
        <v>14</v>
      </c>
      <c r="J482" s="10">
        <v>1</v>
      </c>
      <c r="K482" s="11">
        <v>0</v>
      </c>
    </row>
    <row r="483" spans="1:13" s="7" customFormat="1" ht="14.25" customHeight="1" thickBot="1" x14ac:dyDescent="0.2">
      <c r="A483" s="58"/>
      <c r="B483" s="59" t="s">
        <v>266</v>
      </c>
      <c r="C483" s="60">
        <v>53</v>
      </c>
      <c r="D483" s="60">
        <v>32</v>
      </c>
      <c r="E483" s="60">
        <v>23</v>
      </c>
      <c r="F483" s="60">
        <v>9</v>
      </c>
      <c r="G483" s="60">
        <v>23</v>
      </c>
      <c r="H483" s="60">
        <v>6</v>
      </c>
      <c r="I483" s="60">
        <v>10</v>
      </c>
      <c r="J483" s="60">
        <v>11</v>
      </c>
      <c r="K483" s="61">
        <v>2</v>
      </c>
    </row>
    <row r="485" spans="1:13" s="26" customFormat="1" ht="18.75" x14ac:dyDescent="0.15">
      <c r="A485" s="26" t="s">
        <v>252</v>
      </c>
      <c r="C485" s="27"/>
    </row>
    <row r="486" spans="1:13" ht="19.5" thickBot="1" x14ac:dyDescent="0.2">
      <c r="A486" s="28" t="s">
        <v>455</v>
      </c>
      <c r="M486" s="7"/>
    </row>
    <row r="487" spans="1:13" s="7" customFormat="1" ht="165" customHeight="1" thickBot="1" x14ac:dyDescent="0.2">
      <c r="A487" s="40"/>
      <c r="B487" s="41"/>
      <c r="C487" s="42" t="s">
        <v>520</v>
      </c>
      <c r="D487" s="54" t="s">
        <v>178</v>
      </c>
      <c r="E487" s="54" t="s">
        <v>179</v>
      </c>
      <c r="F487" s="54" t="s">
        <v>180</v>
      </c>
      <c r="G487" s="54" t="s">
        <v>181</v>
      </c>
      <c r="H487" s="54" t="s">
        <v>182</v>
      </c>
      <c r="I487" s="54" t="s">
        <v>183</v>
      </c>
      <c r="J487" s="54" t="s">
        <v>177</v>
      </c>
      <c r="K487" s="121" t="s">
        <v>265</v>
      </c>
    </row>
    <row r="488" spans="1:13" s="7" customFormat="1" ht="14.25" customHeight="1" thickBot="1" x14ac:dyDescent="0.2">
      <c r="A488" s="49"/>
      <c r="B488" s="50" t="s">
        <v>45</v>
      </c>
      <c r="C488" s="51">
        <v>2009</v>
      </c>
      <c r="D488" s="51">
        <v>246</v>
      </c>
      <c r="E488" s="51">
        <v>422</v>
      </c>
      <c r="F488" s="51">
        <v>122</v>
      </c>
      <c r="G488" s="51">
        <v>171</v>
      </c>
      <c r="H488" s="51">
        <v>473</v>
      </c>
      <c r="I488" s="51">
        <v>558</v>
      </c>
      <c r="J488" s="51">
        <v>800</v>
      </c>
      <c r="K488" s="52">
        <v>154</v>
      </c>
    </row>
    <row r="489" spans="1:13" s="7" customFormat="1" ht="14.25" customHeight="1" x14ac:dyDescent="0.15">
      <c r="A489" s="45">
        <v>1</v>
      </c>
      <c r="B489" s="46" t="s">
        <v>441</v>
      </c>
      <c r="C489" s="47">
        <v>123</v>
      </c>
      <c r="D489" s="47">
        <v>22</v>
      </c>
      <c r="E489" s="47">
        <v>27</v>
      </c>
      <c r="F489" s="47">
        <v>8</v>
      </c>
      <c r="G489" s="47">
        <v>9</v>
      </c>
      <c r="H489" s="47">
        <v>32</v>
      </c>
      <c r="I489" s="47">
        <v>35</v>
      </c>
      <c r="J489" s="47">
        <v>53</v>
      </c>
      <c r="K489" s="48">
        <v>8</v>
      </c>
    </row>
    <row r="490" spans="1:13" s="7" customFormat="1" ht="14.25" customHeight="1" x14ac:dyDescent="0.15">
      <c r="A490" s="8">
        <v>2</v>
      </c>
      <c r="B490" s="9" t="s">
        <v>442</v>
      </c>
      <c r="C490" s="10">
        <v>124</v>
      </c>
      <c r="D490" s="10">
        <v>12</v>
      </c>
      <c r="E490" s="10">
        <v>26</v>
      </c>
      <c r="F490" s="10">
        <v>5</v>
      </c>
      <c r="G490" s="10">
        <v>10</v>
      </c>
      <c r="H490" s="10">
        <v>32</v>
      </c>
      <c r="I490" s="10">
        <v>35</v>
      </c>
      <c r="J490" s="10">
        <v>52</v>
      </c>
      <c r="K490" s="11">
        <v>8</v>
      </c>
    </row>
    <row r="491" spans="1:13" s="7" customFormat="1" ht="14.25" customHeight="1" x14ac:dyDescent="0.15">
      <c r="A491" s="8">
        <v>3</v>
      </c>
      <c r="B491" s="9" t="s">
        <v>443</v>
      </c>
      <c r="C491" s="10">
        <v>193</v>
      </c>
      <c r="D491" s="10">
        <v>30</v>
      </c>
      <c r="E491" s="10">
        <v>32</v>
      </c>
      <c r="F491" s="10">
        <v>13</v>
      </c>
      <c r="G491" s="10">
        <v>15</v>
      </c>
      <c r="H491" s="10">
        <v>45</v>
      </c>
      <c r="I491" s="10">
        <v>48</v>
      </c>
      <c r="J491" s="10">
        <v>68</v>
      </c>
      <c r="K491" s="11">
        <v>18</v>
      </c>
    </row>
    <row r="492" spans="1:13" s="7" customFormat="1" ht="14.25" customHeight="1" x14ac:dyDescent="0.15">
      <c r="A492" s="8">
        <v>4</v>
      </c>
      <c r="B492" s="9" t="s">
        <v>444</v>
      </c>
      <c r="C492" s="10">
        <v>139</v>
      </c>
      <c r="D492" s="10">
        <v>13</v>
      </c>
      <c r="E492" s="10">
        <v>29</v>
      </c>
      <c r="F492" s="10">
        <v>13</v>
      </c>
      <c r="G492" s="10">
        <v>14</v>
      </c>
      <c r="H492" s="10">
        <v>30</v>
      </c>
      <c r="I492" s="10">
        <v>29</v>
      </c>
      <c r="J492" s="10">
        <v>64</v>
      </c>
      <c r="K492" s="11">
        <v>8</v>
      </c>
    </row>
    <row r="493" spans="1:13" s="7" customFormat="1" ht="14.25" customHeight="1" x14ac:dyDescent="0.15">
      <c r="A493" s="8">
        <v>5</v>
      </c>
      <c r="B493" s="9" t="s">
        <v>445</v>
      </c>
      <c r="C493" s="10">
        <v>209</v>
      </c>
      <c r="D493" s="10">
        <v>33</v>
      </c>
      <c r="E493" s="10">
        <v>50</v>
      </c>
      <c r="F493" s="10">
        <v>12</v>
      </c>
      <c r="G493" s="10">
        <v>12</v>
      </c>
      <c r="H493" s="10">
        <v>49</v>
      </c>
      <c r="I493" s="10">
        <v>66</v>
      </c>
      <c r="J493" s="10">
        <v>77</v>
      </c>
      <c r="K493" s="11">
        <v>14</v>
      </c>
    </row>
    <row r="494" spans="1:13" s="7" customFormat="1" ht="14.25" customHeight="1" x14ac:dyDescent="0.15">
      <c r="A494" s="8">
        <v>6</v>
      </c>
      <c r="B494" s="9" t="s">
        <v>446</v>
      </c>
      <c r="C494" s="10">
        <v>79</v>
      </c>
      <c r="D494" s="10">
        <v>10</v>
      </c>
      <c r="E494" s="10">
        <v>14</v>
      </c>
      <c r="F494" s="10">
        <v>6</v>
      </c>
      <c r="G494" s="10">
        <v>11</v>
      </c>
      <c r="H494" s="10">
        <v>18</v>
      </c>
      <c r="I494" s="10">
        <v>21</v>
      </c>
      <c r="J494" s="10">
        <v>33</v>
      </c>
      <c r="K494" s="11">
        <v>4</v>
      </c>
    </row>
    <row r="495" spans="1:13" s="7" customFormat="1" ht="14.25" customHeight="1" x14ac:dyDescent="0.15">
      <c r="A495" s="8">
        <v>7</v>
      </c>
      <c r="B495" s="9" t="s">
        <v>447</v>
      </c>
      <c r="C495" s="10">
        <v>246</v>
      </c>
      <c r="D495" s="10">
        <v>29</v>
      </c>
      <c r="E495" s="10">
        <v>64</v>
      </c>
      <c r="F495" s="10">
        <v>14</v>
      </c>
      <c r="G495" s="10">
        <v>32</v>
      </c>
      <c r="H495" s="10">
        <v>62</v>
      </c>
      <c r="I495" s="10">
        <v>63</v>
      </c>
      <c r="J495" s="10">
        <v>90</v>
      </c>
      <c r="K495" s="11">
        <v>20</v>
      </c>
    </row>
    <row r="496" spans="1:13" s="7" customFormat="1" ht="14.25" customHeight="1" x14ac:dyDescent="0.15">
      <c r="A496" s="8">
        <v>8</v>
      </c>
      <c r="B496" s="9" t="s">
        <v>448</v>
      </c>
      <c r="C496" s="10">
        <v>196</v>
      </c>
      <c r="D496" s="10">
        <v>17</v>
      </c>
      <c r="E496" s="10">
        <v>39</v>
      </c>
      <c r="F496" s="10">
        <v>13</v>
      </c>
      <c r="G496" s="10">
        <v>14</v>
      </c>
      <c r="H496" s="10">
        <v>40</v>
      </c>
      <c r="I496" s="10">
        <v>61</v>
      </c>
      <c r="J496" s="10">
        <v>82</v>
      </c>
      <c r="K496" s="11">
        <v>14</v>
      </c>
    </row>
    <row r="497" spans="1:17" s="7" customFormat="1" ht="14.25" customHeight="1" x14ac:dyDescent="0.15">
      <c r="A497" s="8">
        <v>9</v>
      </c>
      <c r="B497" s="69" t="s">
        <v>449</v>
      </c>
      <c r="C497" s="10">
        <v>210</v>
      </c>
      <c r="D497" s="10">
        <v>20</v>
      </c>
      <c r="E497" s="10">
        <v>33</v>
      </c>
      <c r="F497" s="10">
        <v>11</v>
      </c>
      <c r="G497" s="10">
        <v>19</v>
      </c>
      <c r="H497" s="10">
        <v>53</v>
      </c>
      <c r="I497" s="10">
        <v>53</v>
      </c>
      <c r="J497" s="10">
        <v>82</v>
      </c>
      <c r="K497" s="11">
        <v>30</v>
      </c>
    </row>
    <row r="498" spans="1:17" s="7" customFormat="1" ht="14.25" customHeight="1" x14ac:dyDescent="0.15">
      <c r="A498" s="8">
        <v>10</v>
      </c>
      <c r="B498" s="9" t="s">
        <v>450</v>
      </c>
      <c r="C498" s="10">
        <v>95</v>
      </c>
      <c r="D498" s="10">
        <v>16</v>
      </c>
      <c r="E498" s="10">
        <v>24</v>
      </c>
      <c r="F498" s="10">
        <v>8</v>
      </c>
      <c r="G498" s="10">
        <v>4</v>
      </c>
      <c r="H498" s="10">
        <v>23</v>
      </c>
      <c r="I498" s="10">
        <v>25</v>
      </c>
      <c r="J498" s="10">
        <v>38</v>
      </c>
      <c r="K498" s="11">
        <v>4</v>
      </c>
    </row>
    <row r="499" spans="1:17" s="7" customFormat="1" ht="14.25" customHeight="1" x14ac:dyDescent="0.15">
      <c r="A499" s="8">
        <v>11</v>
      </c>
      <c r="B499" s="9" t="s">
        <v>451</v>
      </c>
      <c r="C499" s="10">
        <v>80</v>
      </c>
      <c r="D499" s="10">
        <v>9</v>
      </c>
      <c r="E499" s="10">
        <v>16</v>
      </c>
      <c r="F499" s="10">
        <v>2</v>
      </c>
      <c r="G499" s="10">
        <v>7</v>
      </c>
      <c r="H499" s="10">
        <v>16</v>
      </c>
      <c r="I499" s="10">
        <v>25</v>
      </c>
      <c r="J499" s="10">
        <v>37</v>
      </c>
      <c r="K499" s="11">
        <v>3</v>
      </c>
    </row>
    <row r="500" spans="1:17" s="7" customFormat="1" ht="14.25" customHeight="1" x14ac:dyDescent="0.15">
      <c r="A500" s="8">
        <v>12</v>
      </c>
      <c r="B500" s="9" t="s">
        <v>452</v>
      </c>
      <c r="C500" s="10">
        <v>142</v>
      </c>
      <c r="D500" s="10">
        <v>14</v>
      </c>
      <c r="E500" s="10">
        <v>28</v>
      </c>
      <c r="F500" s="10">
        <v>9</v>
      </c>
      <c r="G500" s="10">
        <v>8</v>
      </c>
      <c r="H500" s="10">
        <v>29</v>
      </c>
      <c r="I500" s="10">
        <v>42</v>
      </c>
      <c r="J500" s="10">
        <v>63</v>
      </c>
      <c r="K500" s="11">
        <v>10</v>
      </c>
    </row>
    <row r="501" spans="1:17" s="7" customFormat="1" ht="14.25" customHeight="1" x14ac:dyDescent="0.15">
      <c r="A501" s="8">
        <v>13</v>
      </c>
      <c r="B501" s="9" t="s">
        <v>453</v>
      </c>
      <c r="C501" s="10">
        <v>83</v>
      </c>
      <c r="D501" s="10">
        <v>9</v>
      </c>
      <c r="E501" s="10">
        <v>21</v>
      </c>
      <c r="F501" s="10">
        <v>6</v>
      </c>
      <c r="G501" s="10">
        <v>8</v>
      </c>
      <c r="H501" s="10">
        <v>22</v>
      </c>
      <c r="I501" s="10">
        <v>27</v>
      </c>
      <c r="J501" s="10">
        <v>28</v>
      </c>
      <c r="K501" s="11">
        <v>5</v>
      </c>
    </row>
    <row r="502" spans="1:17" s="7" customFormat="1" ht="14.25" customHeight="1" x14ac:dyDescent="0.15">
      <c r="A502" s="8">
        <v>14</v>
      </c>
      <c r="B502" s="9" t="s">
        <v>454</v>
      </c>
      <c r="C502" s="10">
        <v>37</v>
      </c>
      <c r="D502" s="10">
        <v>4</v>
      </c>
      <c r="E502" s="10">
        <v>9</v>
      </c>
      <c r="F502" s="10">
        <v>2</v>
      </c>
      <c r="G502" s="10">
        <v>3</v>
      </c>
      <c r="H502" s="10">
        <v>9</v>
      </c>
      <c r="I502" s="10">
        <v>15</v>
      </c>
      <c r="J502" s="10">
        <v>12</v>
      </c>
      <c r="K502" s="11">
        <v>2</v>
      </c>
    </row>
    <row r="503" spans="1:17" s="7" customFormat="1" ht="14.25" customHeight="1" thickBot="1" x14ac:dyDescent="0.2">
      <c r="A503" s="58"/>
      <c r="B503" s="59" t="s">
        <v>266</v>
      </c>
      <c r="C503" s="60">
        <v>53</v>
      </c>
      <c r="D503" s="60">
        <v>8</v>
      </c>
      <c r="E503" s="60">
        <v>10</v>
      </c>
      <c r="F503" s="60">
        <v>0</v>
      </c>
      <c r="G503" s="60">
        <v>5</v>
      </c>
      <c r="H503" s="60">
        <v>13</v>
      </c>
      <c r="I503" s="60">
        <v>13</v>
      </c>
      <c r="J503" s="60">
        <v>21</v>
      </c>
      <c r="K503" s="61">
        <v>6</v>
      </c>
    </row>
    <row r="504" spans="1:17" ht="14.25" x14ac:dyDescent="0.15">
      <c r="L504" s="7"/>
    </row>
    <row r="505" spans="1:17" s="26" customFormat="1" ht="18.75" x14ac:dyDescent="0.15">
      <c r="A505" s="26" t="s">
        <v>275</v>
      </c>
      <c r="C505" s="27"/>
    </row>
    <row r="506" spans="1:17" ht="19.5" thickBot="1" x14ac:dyDescent="0.2">
      <c r="A506" s="28" t="s">
        <v>456</v>
      </c>
      <c r="M506" s="7"/>
    </row>
    <row r="507" spans="1:17" s="7" customFormat="1" ht="65.25" customHeight="1" thickBot="1" x14ac:dyDescent="0.2">
      <c r="A507" s="40"/>
      <c r="B507" s="41"/>
      <c r="C507" s="42" t="s">
        <v>520</v>
      </c>
      <c r="D507" s="53" t="s">
        <v>184</v>
      </c>
      <c r="E507" s="53" t="s">
        <v>185</v>
      </c>
      <c r="F507" s="53" t="s">
        <v>186</v>
      </c>
      <c r="G507" s="53" t="s">
        <v>187</v>
      </c>
      <c r="H507" s="53" t="s">
        <v>188</v>
      </c>
      <c r="I507" s="53" t="s">
        <v>189</v>
      </c>
      <c r="J507" s="53" t="s">
        <v>190</v>
      </c>
      <c r="K507" s="53" t="s">
        <v>191</v>
      </c>
      <c r="L507" s="53" t="s">
        <v>192</v>
      </c>
      <c r="M507" s="53" t="s">
        <v>193</v>
      </c>
      <c r="N507" s="121" t="s">
        <v>0</v>
      </c>
      <c r="P507"/>
      <c r="Q507"/>
    </row>
    <row r="508" spans="1:17" s="7" customFormat="1" ht="14.25" customHeight="1" thickBot="1" x14ac:dyDescent="0.2">
      <c r="A508" s="49"/>
      <c r="B508" s="50" t="s">
        <v>45</v>
      </c>
      <c r="C508" s="51">
        <v>2009</v>
      </c>
      <c r="D508" s="51">
        <v>712</v>
      </c>
      <c r="E508" s="51">
        <v>900</v>
      </c>
      <c r="F508" s="51">
        <v>969</v>
      </c>
      <c r="G508" s="51">
        <v>1016</v>
      </c>
      <c r="H508" s="51">
        <v>877</v>
      </c>
      <c r="I508" s="51">
        <v>724</v>
      </c>
      <c r="J508" s="51">
        <v>634</v>
      </c>
      <c r="K508" s="51">
        <v>698</v>
      </c>
      <c r="L508" s="51">
        <v>560</v>
      </c>
      <c r="M508" s="51">
        <v>45</v>
      </c>
      <c r="N508" s="52">
        <v>52</v>
      </c>
    </row>
    <row r="509" spans="1:17" s="7" customFormat="1" ht="14.25" customHeight="1" x14ac:dyDescent="0.15">
      <c r="A509" s="45">
        <v>1</v>
      </c>
      <c r="B509" s="46" t="s">
        <v>399</v>
      </c>
      <c r="C509" s="47">
        <v>123</v>
      </c>
      <c r="D509" s="47">
        <v>42</v>
      </c>
      <c r="E509" s="47">
        <v>61</v>
      </c>
      <c r="F509" s="47">
        <v>63</v>
      </c>
      <c r="G509" s="47">
        <v>74</v>
      </c>
      <c r="H509" s="47">
        <v>63</v>
      </c>
      <c r="I509" s="47">
        <v>44</v>
      </c>
      <c r="J509" s="47">
        <v>43</v>
      </c>
      <c r="K509" s="47">
        <v>50</v>
      </c>
      <c r="L509" s="47">
        <v>37</v>
      </c>
      <c r="M509" s="47">
        <v>1</v>
      </c>
      <c r="N509" s="48">
        <v>0</v>
      </c>
    </row>
    <row r="510" spans="1:17" s="7" customFormat="1" ht="14.25" customHeight="1" x14ac:dyDescent="0.15">
      <c r="A510" s="8">
        <v>2</v>
      </c>
      <c r="B510" s="9" t="s">
        <v>384</v>
      </c>
      <c r="C510" s="10">
        <v>124</v>
      </c>
      <c r="D510" s="10">
        <v>44</v>
      </c>
      <c r="E510" s="10">
        <v>54</v>
      </c>
      <c r="F510" s="10">
        <v>65</v>
      </c>
      <c r="G510" s="10">
        <v>68</v>
      </c>
      <c r="H510" s="10">
        <v>49</v>
      </c>
      <c r="I510" s="10">
        <v>42</v>
      </c>
      <c r="J510" s="10">
        <v>37</v>
      </c>
      <c r="K510" s="10">
        <v>42</v>
      </c>
      <c r="L510" s="10">
        <v>38</v>
      </c>
      <c r="M510" s="10">
        <v>3</v>
      </c>
      <c r="N510" s="11">
        <v>1</v>
      </c>
    </row>
    <row r="511" spans="1:17" s="7" customFormat="1" ht="14.25" customHeight="1" x14ac:dyDescent="0.15">
      <c r="A511" s="8">
        <v>3</v>
      </c>
      <c r="B511" s="9" t="s">
        <v>386</v>
      </c>
      <c r="C511" s="10">
        <v>193</v>
      </c>
      <c r="D511" s="10">
        <v>75</v>
      </c>
      <c r="E511" s="10">
        <v>93</v>
      </c>
      <c r="F511" s="10">
        <v>101</v>
      </c>
      <c r="G511" s="10">
        <v>101</v>
      </c>
      <c r="H511" s="10">
        <v>82</v>
      </c>
      <c r="I511" s="10">
        <v>66</v>
      </c>
      <c r="J511" s="10">
        <v>49</v>
      </c>
      <c r="K511" s="10">
        <v>70</v>
      </c>
      <c r="L511" s="10">
        <v>52</v>
      </c>
      <c r="M511" s="10">
        <v>4</v>
      </c>
      <c r="N511" s="11">
        <v>4</v>
      </c>
    </row>
    <row r="512" spans="1:17" s="7" customFormat="1" ht="14.25" customHeight="1" x14ac:dyDescent="0.15">
      <c r="A512" s="8">
        <v>4</v>
      </c>
      <c r="B512" s="9" t="s">
        <v>457</v>
      </c>
      <c r="C512" s="10">
        <v>139</v>
      </c>
      <c r="D512" s="10">
        <v>47</v>
      </c>
      <c r="E512" s="10">
        <v>58</v>
      </c>
      <c r="F512" s="10">
        <v>66</v>
      </c>
      <c r="G512" s="10">
        <v>62</v>
      </c>
      <c r="H512" s="10">
        <v>54</v>
      </c>
      <c r="I512" s="10">
        <v>50</v>
      </c>
      <c r="J512" s="10">
        <v>47</v>
      </c>
      <c r="K512" s="10">
        <v>46</v>
      </c>
      <c r="L512" s="10">
        <v>41</v>
      </c>
      <c r="M512" s="10">
        <v>2</v>
      </c>
      <c r="N512" s="11">
        <v>3</v>
      </c>
    </row>
    <row r="513" spans="1:14" s="7" customFormat="1" ht="14.25" customHeight="1" x14ac:dyDescent="0.15">
      <c r="A513" s="8">
        <v>5</v>
      </c>
      <c r="B513" s="9" t="s">
        <v>390</v>
      </c>
      <c r="C513" s="10">
        <v>209</v>
      </c>
      <c r="D513" s="10">
        <v>81</v>
      </c>
      <c r="E513" s="10">
        <v>101</v>
      </c>
      <c r="F513" s="10">
        <v>108</v>
      </c>
      <c r="G513" s="10">
        <v>112</v>
      </c>
      <c r="H513" s="10">
        <v>80</v>
      </c>
      <c r="I513" s="10">
        <v>78</v>
      </c>
      <c r="J513" s="10">
        <v>67</v>
      </c>
      <c r="K513" s="10">
        <v>62</v>
      </c>
      <c r="L513" s="10">
        <v>64</v>
      </c>
      <c r="M513" s="10">
        <v>2</v>
      </c>
      <c r="N513" s="11">
        <v>5</v>
      </c>
    </row>
    <row r="514" spans="1:14" s="7" customFormat="1" ht="14.25" customHeight="1" x14ac:dyDescent="0.15">
      <c r="A514" s="8">
        <v>6</v>
      </c>
      <c r="B514" s="9" t="s">
        <v>458</v>
      </c>
      <c r="C514" s="10">
        <v>79</v>
      </c>
      <c r="D514" s="10">
        <v>30</v>
      </c>
      <c r="E514" s="10">
        <v>38</v>
      </c>
      <c r="F514" s="10">
        <v>42</v>
      </c>
      <c r="G514" s="10">
        <v>34</v>
      </c>
      <c r="H514" s="10">
        <v>32</v>
      </c>
      <c r="I514" s="10">
        <v>29</v>
      </c>
      <c r="J514" s="10">
        <v>24</v>
      </c>
      <c r="K514" s="10">
        <v>27</v>
      </c>
      <c r="L514" s="10">
        <v>29</v>
      </c>
      <c r="M514" s="10">
        <v>1</v>
      </c>
      <c r="N514" s="11">
        <v>3</v>
      </c>
    </row>
    <row r="515" spans="1:14" s="7" customFormat="1" ht="14.25" customHeight="1" x14ac:dyDescent="0.15">
      <c r="A515" s="8">
        <v>7</v>
      </c>
      <c r="B515" s="9" t="s">
        <v>377</v>
      </c>
      <c r="C515" s="10">
        <v>246</v>
      </c>
      <c r="D515" s="10">
        <v>87</v>
      </c>
      <c r="E515" s="10">
        <v>91</v>
      </c>
      <c r="F515" s="10">
        <v>101</v>
      </c>
      <c r="G515" s="10">
        <v>131</v>
      </c>
      <c r="H515" s="10">
        <v>109</v>
      </c>
      <c r="I515" s="10">
        <v>87</v>
      </c>
      <c r="J515" s="10">
        <v>87</v>
      </c>
      <c r="K515" s="10">
        <v>81</v>
      </c>
      <c r="L515" s="10">
        <v>63</v>
      </c>
      <c r="M515" s="10">
        <v>8</v>
      </c>
      <c r="N515" s="11">
        <v>7</v>
      </c>
    </row>
    <row r="516" spans="1:14" s="7" customFormat="1" ht="14.25" customHeight="1" x14ac:dyDescent="0.15">
      <c r="A516" s="8">
        <v>8</v>
      </c>
      <c r="B516" s="9" t="s">
        <v>393</v>
      </c>
      <c r="C516" s="10">
        <v>196</v>
      </c>
      <c r="D516" s="10">
        <v>69</v>
      </c>
      <c r="E516" s="10">
        <v>83</v>
      </c>
      <c r="F516" s="10">
        <v>79</v>
      </c>
      <c r="G516" s="10">
        <v>96</v>
      </c>
      <c r="H516" s="10">
        <v>93</v>
      </c>
      <c r="I516" s="10">
        <v>78</v>
      </c>
      <c r="J516" s="10">
        <v>59</v>
      </c>
      <c r="K516" s="10">
        <v>62</v>
      </c>
      <c r="L516" s="10">
        <v>44</v>
      </c>
      <c r="M516" s="10">
        <v>4</v>
      </c>
      <c r="N516" s="11">
        <v>6</v>
      </c>
    </row>
    <row r="517" spans="1:14" s="7" customFormat="1" ht="14.25" customHeight="1" x14ac:dyDescent="0.15">
      <c r="A517" s="8">
        <v>9</v>
      </c>
      <c r="B517" s="69" t="s">
        <v>402</v>
      </c>
      <c r="C517" s="10">
        <v>210</v>
      </c>
      <c r="D517" s="10">
        <v>65</v>
      </c>
      <c r="E517" s="10">
        <v>97</v>
      </c>
      <c r="F517" s="10">
        <v>112</v>
      </c>
      <c r="G517" s="10">
        <v>101</v>
      </c>
      <c r="H517" s="10">
        <v>91</v>
      </c>
      <c r="I517" s="10">
        <v>74</v>
      </c>
      <c r="J517" s="10">
        <v>60</v>
      </c>
      <c r="K517" s="10">
        <v>71</v>
      </c>
      <c r="L517" s="10">
        <v>64</v>
      </c>
      <c r="M517" s="10">
        <v>5</v>
      </c>
      <c r="N517" s="11">
        <v>13</v>
      </c>
    </row>
    <row r="518" spans="1:14" s="7" customFormat="1" ht="14.25" customHeight="1" x14ac:dyDescent="0.15">
      <c r="A518" s="8">
        <v>10</v>
      </c>
      <c r="B518" s="9" t="s">
        <v>403</v>
      </c>
      <c r="C518" s="10">
        <v>95</v>
      </c>
      <c r="D518" s="10">
        <v>39</v>
      </c>
      <c r="E518" s="10">
        <v>37</v>
      </c>
      <c r="F518" s="10">
        <v>51</v>
      </c>
      <c r="G518" s="10">
        <v>49</v>
      </c>
      <c r="H518" s="10">
        <v>40</v>
      </c>
      <c r="I518" s="10">
        <v>31</v>
      </c>
      <c r="J518" s="10">
        <v>35</v>
      </c>
      <c r="K518" s="10">
        <v>36</v>
      </c>
      <c r="L518" s="10">
        <v>20</v>
      </c>
      <c r="M518" s="10">
        <v>3</v>
      </c>
      <c r="N518" s="11">
        <v>2</v>
      </c>
    </row>
    <row r="519" spans="1:14" s="7" customFormat="1" ht="14.25" customHeight="1" x14ac:dyDescent="0.15">
      <c r="A519" s="8">
        <v>11</v>
      </c>
      <c r="B519" s="9" t="s">
        <v>379</v>
      </c>
      <c r="C519" s="10">
        <v>80</v>
      </c>
      <c r="D519" s="10">
        <v>29</v>
      </c>
      <c r="E519" s="10">
        <v>47</v>
      </c>
      <c r="F519" s="10">
        <v>30</v>
      </c>
      <c r="G519" s="10">
        <v>38</v>
      </c>
      <c r="H519" s="10">
        <v>34</v>
      </c>
      <c r="I519" s="10">
        <v>33</v>
      </c>
      <c r="J519" s="10">
        <v>34</v>
      </c>
      <c r="K519" s="10">
        <v>33</v>
      </c>
      <c r="L519" s="10">
        <v>29</v>
      </c>
      <c r="M519" s="10">
        <v>2</v>
      </c>
      <c r="N519" s="11">
        <v>0</v>
      </c>
    </row>
    <row r="520" spans="1:14" s="7" customFormat="1" ht="14.25" customHeight="1" x14ac:dyDescent="0.15">
      <c r="A520" s="8">
        <v>12</v>
      </c>
      <c r="B520" s="9" t="s">
        <v>380</v>
      </c>
      <c r="C520" s="10">
        <v>142</v>
      </c>
      <c r="D520" s="10">
        <v>51</v>
      </c>
      <c r="E520" s="10">
        <v>56</v>
      </c>
      <c r="F520" s="10">
        <v>72</v>
      </c>
      <c r="G520" s="10">
        <v>72</v>
      </c>
      <c r="H520" s="10">
        <v>73</v>
      </c>
      <c r="I520" s="10">
        <v>52</v>
      </c>
      <c r="J520" s="10">
        <v>34</v>
      </c>
      <c r="K520" s="10">
        <v>52</v>
      </c>
      <c r="L520" s="10">
        <v>35</v>
      </c>
      <c r="M520" s="10">
        <v>4</v>
      </c>
      <c r="N520" s="11">
        <v>3</v>
      </c>
    </row>
    <row r="521" spans="1:14" s="7" customFormat="1" ht="14.25" customHeight="1" x14ac:dyDescent="0.15">
      <c r="A521" s="8">
        <v>13</v>
      </c>
      <c r="B521" s="9" t="s">
        <v>381</v>
      </c>
      <c r="C521" s="10">
        <v>83</v>
      </c>
      <c r="D521" s="10">
        <v>30</v>
      </c>
      <c r="E521" s="10">
        <v>47</v>
      </c>
      <c r="F521" s="10">
        <v>37</v>
      </c>
      <c r="G521" s="10">
        <v>35</v>
      </c>
      <c r="H521" s="10">
        <v>38</v>
      </c>
      <c r="I521" s="10">
        <v>36</v>
      </c>
      <c r="J521" s="10">
        <v>33</v>
      </c>
      <c r="K521" s="10">
        <v>33</v>
      </c>
      <c r="L521" s="10">
        <v>27</v>
      </c>
      <c r="M521" s="10">
        <v>3</v>
      </c>
      <c r="N521" s="11">
        <v>2</v>
      </c>
    </row>
    <row r="522" spans="1:14" s="7" customFormat="1" ht="14.25" customHeight="1" x14ac:dyDescent="0.15">
      <c r="A522" s="8">
        <v>14</v>
      </c>
      <c r="B522" s="9" t="s">
        <v>412</v>
      </c>
      <c r="C522" s="10">
        <v>37</v>
      </c>
      <c r="D522" s="10">
        <v>11</v>
      </c>
      <c r="E522" s="10">
        <v>21</v>
      </c>
      <c r="F522" s="10">
        <v>16</v>
      </c>
      <c r="G522" s="10">
        <v>17</v>
      </c>
      <c r="H522" s="10">
        <v>16</v>
      </c>
      <c r="I522" s="10">
        <v>8</v>
      </c>
      <c r="J522" s="10">
        <v>13</v>
      </c>
      <c r="K522" s="10">
        <v>16</v>
      </c>
      <c r="L522" s="10">
        <v>5</v>
      </c>
      <c r="M522" s="10">
        <v>1</v>
      </c>
      <c r="N522" s="11">
        <v>0</v>
      </c>
    </row>
    <row r="523" spans="1:14" s="7" customFormat="1" ht="14.25" customHeight="1" thickBot="1" x14ac:dyDescent="0.2">
      <c r="A523" s="58"/>
      <c r="B523" s="59" t="s">
        <v>53</v>
      </c>
      <c r="C523" s="60">
        <v>53</v>
      </c>
      <c r="D523" s="60">
        <v>12</v>
      </c>
      <c r="E523" s="60">
        <v>16</v>
      </c>
      <c r="F523" s="60">
        <v>26</v>
      </c>
      <c r="G523" s="60">
        <v>26</v>
      </c>
      <c r="H523" s="60">
        <v>23</v>
      </c>
      <c r="I523" s="60">
        <v>16</v>
      </c>
      <c r="J523" s="60">
        <v>12</v>
      </c>
      <c r="K523" s="60">
        <v>17</v>
      </c>
      <c r="L523" s="60">
        <v>12</v>
      </c>
      <c r="M523" s="60">
        <v>2</v>
      </c>
      <c r="N523" s="61">
        <v>3</v>
      </c>
    </row>
    <row r="526" spans="1:14" s="26" customFormat="1" ht="18.75" x14ac:dyDescent="0.15">
      <c r="A526" s="26" t="s">
        <v>555</v>
      </c>
      <c r="C526" s="27"/>
    </row>
    <row r="527" spans="1:14" ht="18.75" x14ac:dyDescent="0.15">
      <c r="A527" s="28" t="s">
        <v>459</v>
      </c>
      <c r="M527" s="7"/>
    </row>
    <row r="528" spans="1:14" s="26" customFormat="1" ht="19.5" thickBot="1" x14ac:dyDescent="0.2">
      <c r="A528" s="26" t="s">
        <v>550</v>
      </c>
      <c r="C528" s="27"/>
    </row>
    <row r="529" spans="1:6" s="7" customFormat="1" ht="62.25" customHeight="1" thickBot="1" x14ac:dyDescent="0.2">
      <c r="A529" s="40"/>
      <c r="B529" s="41"/>
      <c r="C529" s="42" t="s">
        <v>520</v>
      </c>
      <c r="D529" s="54" t="s">
        <v>460</v>
      </c>
      <c r="E529" s="54" t="s">
        <v>461</v>
      </c>
      <c r="F529" s="76" t="s">
        <v>0</v>
      </c>
    </row>
    <row r="530" spans="1:6" s="7" customFormat="1" ht="14.25" customHeight="1" thickBot="1" x14ac:dyDescent="0.2">
      <c r="A530" s="49"/>
      <c r="B530" s="50" t="s">
        <v>45</v>
      </c>
      <c r="C530" s="51">
        <v>2009</v>
      </c>
      <c r="D530" s="51">
        <v>1219</v>
      </c>
      <c r="E530" s="51">
        <v>665</v>
      </c>
      <c r="F530" s="52">
        <v>125</v>
      </c>
    </row>
    <row r="531" spans="1:6" s="7" customFormat="1" ht="14.25" customHeight="1" x14ac:dyDescent="0.15">
      <c r="A531" s="45">
        <v>1</v>
      </c>
      <c r="B531" s="46" t="s">
        <v>462</v>
      </c>
      <c r="C531" s="47">
        <v>123</v>
      </c>
      <c r="D531" s="47">
        <v>84</v>
      </c>
      <c r="E531" s="47">
        <v>36</v>
      </c>
      <c r="F531" s="48">
        <v>3</v>
      </c>
    </row>
    <row r="532" spans="1:6" s="7" customFormat="1" ht="14.25" customHeight="1" x14ac:dyDescent="0.15">
      <c r="A532" s="8">
        <v>2</v>
      </c>
      <c r="B532" s="9" t="s">
        <v>463</v>
      </c>
      <c r="C532" s="10">
        <v>124</v>
      </c>
      <c r="D532" s="10">
        <v>76</v>
      </c>
      <c r="E532" s="10">
        <v>39</v>
      </c>
      <c r="F532" s="11">
        <v>9</v>
      </c>
    </row>
    <row r="533" spans="1:6" s="7" customFormat="1" ht="14.25" customHeight="1" x14ac:dyDescent="0.15">
      <c r="A533" s="8">
        <v>3</v>
      </c>
      <c r="B533" s="9" t="s">
        <v>375</v>
      </c>
      <c r="C533" s="10">
        <v>193</v>
      </c>
      <c r="D533" s="10">
        <v>111</v>
      </c>
      <c r="E533" s="10">
        <v>67</v>
      </c>
      <c r="F533" s="11">
        <v>15</v>
      </c>
    </row>
    <row r="534" spans="1:6" s="7" customFormat="1" ht="14.25" customHeight="1" x14ac:dyDescent="0.15">
      <c r="A534" s="8">
        <v>4</v>
      </c>
      <c r="B534" s="9" t="s">
        <v>405</v>
      </c>
      <c r="C534" s="10">
        <v>139</v>
      </c>
      <c r="D534" s="10">
        <v>83</v>
      </c>
      <c r="E534" s="10">
        <v>50</v>
      </c>
      <c r="F534" s="11">
        <v>6</v>
      </c>
    </row>
    <row r="535" spans="1:6" s="7" customFormat="1" ht="14.25" customHeight="1" x14ac:dyDescent="0.15">
      <c r="A535" s="8">
        <v>5</v>
      </c>
      <c r="B535" s="9" t="s">
        <v>464</v>
      </c>
      <c r="C535" s="10">
        <v>209</v>
      </c>
      <c r="D535" s="10">
        <v>118</v>
      </c>
      <c r="E535" s="10">
        <v>76</v>
      </c>
      <c r="F535" s="11">
        <v>15</v>
      </c>
    </row>
    <row r="536" spans="1:6" s="7" customFormat="1" ht="14.25" customHeight="1" x14ac:dyDescent="0.15">
      <c r="A536" s="8">
        <v>6</v>
      </c>
      <c r="B536" s="9" t="s">
        <v>408</v>
      </c>
      <c r="C536" s="10">
        <v>79</v>
      </c>
      <c r="D536" s="10">
        <v>50</v>
      </c>
      <c r="E536" s="10">
        <v>25</v>
      </c>
      <c r="F536" s="11">
        <v>4</v>
      </c>
    </row>
    <row r="537" spans="1:6" s="7" customFormat="1" ht="14.25" customHeight="1" x14ac:dyDescent="0.15">
      <c r="A537" s="8">
        <v>7</v>
      </c>
      <c r="B537" s="9" t="s">
        <v>465</v>
      </c>
      <c r="C537" s="10">
        <v>246</v>
      </c>
      <c r="D537" s="10">
        <v>165</v>
      </c>
      <c r="E537" s="10">
        <v>67</v>
      </c>
      <c r="F537" s="11">
        <v>14</v>
      </c>
    </row>
    <row r="538" spans="1:6" s="7" customFormat="1" ht="14.25" customHeight="1" x14ac:dyDescent="0.15">
      <c r="A538" s="8">
        <v>8</v>
      </c>
      <c r="B538" s="9" t="s">
        <v>466</v>
      </c>
      <c r="C538" s="10">
        <v>196</v>
      </c>
      <c r="D538" s="10">
        <v>105</v>
      </c>
      <c r="E538" s="10">
        <v>75</v>
      </c>
      <c r="F538" s="11">
        <v>16</v>
      </c>
    </row>
    <row r="539" spans="1:6" s="7" customFormat="1" ht="14.25" customHeight="1" x14ac:dyDescent="0.15">
      <c r="A539" s="8">
        <v>9</v>
      </c>
      <c r="B539" s="69" t="s">
        <v>409</v>
      </c>
      <c r="C539" s="10">
        <v>210</v>
      </c>
      <c r="D539" s="10">
        <v>134</v>
      </c>
      <c r="E539" s="10">
        <v>63</v>
      </c>
      <c r="F539" s="11">
        <v>13</v>
      </c>
    </row>
    <row r="540" spans="1:6" s="7" customFormat="1" ht="14.25" customHeight="1" x14ac:dyDescent="0.15">
      <c r="A540" s="8">
        <v>10</v>
      </c>
      <c r="B540" s="9" t="s">
        <v>403</v>
      </c>
      <c r="C540" s="10">
        <v>95</v>
      </c>
      <c r="D540" s="10">
        <v>55</v>
      </c>
      <c r="E540" s="10">
        <v>37</v>
      </c>
      <c r="F540" s="11">
        <v>3</v>
      </c>
    </row>
    <row r="541" spans="1:6" s="7" customFormat="1" ht="14.25" customHeight="1" x14ac:dyDescent="0.15">
      <c r="A541" s="8">
        <v>11</v>
      </c>
      <c r="B541" s="9" t="s">
        <v>379</v>
      </c>
      <c r="C541" s="10">
        <v>80</v>
      </c>
      <c r="D541" s="10">
        <v>44</v>
      </c>
      <c r="E541" s="10">
        <v>30</v>
      </c>
      <c r="F541" s="11">
        <v>6</v>
      </c>
    </row>
    <row r="542" spans="1:6" s="7" customFormat="1" ht="14.25" customHeight="1" x14ac:dyDescent="0.15">
      <c r="A542" s="8">
        <v>12</v>
      </c>
      <c r="B542" s="9" t="s">
        <v>380</v>
      </c>
      <c r="C542" s="10">
        <v>142</v>
      </c>
      <c r="D542" s="10">
        <v>84</v>
      </c>
      <c r="E542" s="10">
        <v>47</v>
      </c>
      <c r="F542" s="11">
        <v>11</v>
      </c>
    </row>
    <row r="543" spans="1:6" s="7" customFormat="1" ht="14.25" customHeight="1" x14ac:dyDescent="0.15">
      <c r="A543" s="8">
        <v>13</v>
      </c>
      <c r="B543" s="9" t="s">
        <v>367</v>
      </c>
      <c r="C543" s="10">
        <v>83</v>
      </c>
      <c r="D543" s="10">
        <v>54</v>
      </c>
      <c r="E543" s="10">
        <v>25</v>
      </c>
      <c r="F543" s="11">
        <v>4</v>
      </c>
    </row>
    <row r="544" spans="1:6" s="7" customFormat="1" ht="14.25" customHeight="1" x14ac:dyDescent="0.15">
      <c r="A544" s="8">
        <v>14</v>
      </c>
      <c r="B544" s="9" t="s">
        <v>467</v>
      </c>
      <c r="C544" s="10">
        <v>37</v>
      </c>
      <c r="D544" s="10">
        <v>24</v>
      </c>
      <c r="E544" s="10">
        <v>12</v>
      </c>
      <c r="F544" s="11">
        <v>1</v>
      </c>
    </row>
    <row r="545" spans="1:6" s="7" customFormat="1" ht="14.25" customHeight="1" thickBot="1" x14ac:dyDescent="0.2">
      <c r="A545" s="58"/>
      <c r="B545" s="59" t="s">
        <v>53</v>
      </c>
      <c r="C545" s="60">
        <v>53</v>
      </c>
      <c r="D545" s="60">
        <v>32</v>
      </c>
      <c r="E545" s="60">
        <v>16</v>
      </c>
      <c r="F545" s="61">
        <v>5</v>
      </c>
    </row>
    <row r="547" spans="1:6" s="26" customFormat="1" ht="19.5" thickBot="1" x14ac:dyDescent="0.2">
      <c r="A547" s="26" t="s">
        <v>551</v>
      </c>
      <c r="C547" s="27"/>
    </row>
    <row r="548" spans="1:6" s="7" customFormat="1" ht="62.25" customHeight="1" thickBot="1" x14ac:dyDescent="0.2">
      <c r="A548" s="40"/>
      <c r="B548" s="41"/>
      <c r="C548" s="42" t="s">
        <v>520</v>
      </c>
      <c r="D548" s="54" t="s">
        <v>318</v>
      </c>
      <c r="E548" s="54" t="s">
        <v>317</v>
      </c>
      <c r="F548" s="76" t="s">
        <v>0</v>
      </c>
    </row>
    <row r="549" spans="1:6" s="7" customFormat="1" ht="14.25" customHeight="1" thickBot="1" x14ac:dyDescent="0.2">
      <c r="A549" s="49"/>
      <c r="B549" s="50" t="s">
        <v>45</v>
      </c>
      <c r="C549" s="51">
        <v>2009</v>
      </c>
      <c r="D549" s="51">
        <v>997</v>
      </c>
      <c r="E549" s="51">
        <v>906</v>
      </c>
      <c r="F549" s="52">
        <v>106</v>
      </c>
    </row>
    <row r="550" spans="1:6" s="7" customFormat="1" ht="14.25" customHeight="1" x14ac:dyDescent="0.15">
      <c r="A550" s="45">
        <v>1</v>
      </c>
      <c r="B550" s="46" t="s">
        <v>468</v>
      </c>
      <c r="C550" s="47">
        <v>123</v>
      </c>
      <c r="D550" s="47">
        <v>67</v>
      </c>
      <c r="E550" s="47">
        <v>55</v>
      </c>
      <c r="F550" s="48">
        <v>1</v>
      </c>
    </row>
    <row r="551" spans="1:6" s="7" customFormat="1" ht="14.25" customHeight="1" x14ac:dyDescent="0.15">
      <c r="A551" s="8">
        <v>2</v>
      </c>
      <c r="B551" s="9" t="s">
        <v>469</v>
      </c>
      <c r="C551" s="10">
        <v>124</v>
      </c>
      <c r="D551" s="10">
        <v>62</v>
      </c>
      <c r="E551" s="10">
        <v>57</v>
      </c>
      <c r="F551" s="11">
        <v>5</v>
      </c>
    </row>
    <row r="552" spans="1:6" s="7" customFormat="1" ht="14.25" customHeight="1" x14ac:dyDescent="0.15">
      <c r="A552" s="8">
        <v>3</v>
      </c>
      <c r="B552" s="9" t="s">
        <v>375</v>
      </c>
      <c r="C552" s="10">
        <v>193</v>
      </c>
      <c r="D552" s="10">
        <v>89</v>
      </c>
      <c r="E552" s="10">
        <v>96</v>
      </c>
      <c r="F552" s="11">
        <v>8</v>
      </c>
    </row>
    <row r="553" spans="1:6" s="7" customFormat="1" ht="14.25" customHeight="1" x14ac:dyDescent="0.15">
      <c r="A553" s="8">
        <v>4</v>
      </c>
      <c r="B553" s="9" t="s">
        <v>388</v>
      </c>
      <c r="C553" s="10">
        <v>139</v>
      </c>
      <c r="D553" s="10">
        <v>68</v>
      </c>
      <c r="E553" s="10">
        <v>65</v>
      </c>
      <c r="F553" s="11">
        <v>6</v>
      </c>
    </row>
    <row r="554" spans="1:6" s="7" customFormat="1" ht="14.25" customHeight="1" x14ac:dyDescent="0.15">
      <c r="A554" s="8">
        <v>5</v>
      </c>
      <c r="B554" s="9" t="s">
        <v>390</v>
      </c>
      <c r="C554" s="10">
        <v>209</v>
      </c>
      <c r="D554" s="10">
        <v>94</v>
      </c>
      <c r="E554" s="10">
        <v>100</v>
      </c>
      <c r="F554" s="11">
        <v>15</v>
      </c>
    </row>
    <row r="555" spans="1:6" s="7" customFormat="1" ht="14.25" customHeight="1" x14ac:dyDescent="0.15">
      <c r="A555" s="8">
        <v>6</v>
      </c>
      <c r="B555" s="9" t="s">
        <v>408</v>
      </c>
      <c r="C555" s="10">
        <v>79</v>
      </c>
      <c r="D555" s="10">
        <v>44</v>
      </c>
      <c r="E555" s="10">
        <v>32</v>
      </c>
      <c r="F555" s="11">
        <v>3</v>
      </c>
    </row>
    <row r="556" spans="1:6" s="7" customFormat="1" ht="14.25" customHeight="1" x14ac:dyDescent="0.15">
      <c r="A556" s="8">
        <v>7</v>
      </c>
      <c r="B556" s="9" t="s">
        <v>470</v>
      </c>
      <c r="C556" s="10">
        <v>246</v>
      </c>
      <c r="D556" s="10">
        <v>135</v>
      </c>
      <c r="E556" s="10">
        <v>101</v>
      </c>
      <c r="F556" s="11">
        <v>10</v>
      </c>
    </row>
    <row r="557" spans="1:6" s="7" customFormat="1" ht="14.25" customHeight="1" x14ac:dyDescent="0.15">
      <c r="A557" s="8">
        <v>8</v>
      </c>
      <c r="B557" s="9" t="s">
        <v>378</v>
      </c>
      <c r="C557" s="10">
        <v>196</v>
      </c>
      <c r="D557" s="10">
        <v>94</v>
      </c>
      <c r="E557" s="10">
        <v>91</v>
      </c>
      <c r="F557" s="11">
        <v>11</v>
      </c>
    </row>
    <row r="558" spans="1:6" s="7" customFormat="1" ht="14.25" customHeight="1" x14ac:dyDescent="0.15">
      <c r="A558" s="8">
        <v>9</v>
      </c>
      <c r="B558" s="69" t="s">
        <v>409</v>
      </c>
      <c r="C558" s="10">
        <v>210</v>
      </c>
      <c r="D558" s="10">
        <v>97</v>
      </c>
      <c r="E558" s="10">
        <v>102</v>
      </c>
      <c r="F558" s="11">
        <v>11</v>
      </c>
    </row>
    <row r="559" spans="1:6" s="7" customFormat="1" ht="14.25" customHeight="1" x14ac:dyDescent="0.15">
      <c r="A559" s="8">
        <v>10</v>
      </c>
      <c r="B559" s="9" t="s">
        <v>403</v>
      </c>
      <c r="C559" s="10">
        <v>95</v>
      </c>
      <c r="D559" s="10">
        <v>42</v>
      </c>
      <c r="E559" s="10">
        <v>47</v>
      </c>
      <c r="F559" s="11">
        <v>6</v>
      </c>
    </row>
    <row r="560" spans="1:6" s="7" customFormat="1" ht="14.25" customHeight="1" x14ac:dyDescent="0.15">
      <c r="A560" s="8">
        <v>11</v>
      </c>
      <c r="B560" s="9" t="s">
        <v>471</v>
      </c>
      <c r="C560" s="10">
        <v>80</v>
      </c>
      <c r="D560" s="10">
        <v>39</v>
      </c>
      <c r="E560" s="10">
        <v>37</v>
      </c>
      <c r="F560" s="11">
        <v>4</v>
      </c>
    </row>
    <row r="561" spans="1:18" s="7" customFormat="1" ht="14.25" customHeight="1" x14ac:dyDescent="0.15">
      <c r="A561" s="8">
        <v>12</v>
      </c>
      <c r="B561" s="9" t="s">
        <v>380</v>
      </c>
      <c r="C561" s="10">
        <v>142</v>
      </c>
      <c r="D561" s="10">
        <v>74</v>
      </c>
      <c r="E561" s="10">
        <v>54</v>
      </c>
      <c r="F561" s="11">
        <v>14</v>
      </c>
    </row>
    <row r="562" spans="1:18" s="7" customFormat="1" ht="14.25" customHeight="1" x14ac:dyDescent="0.15">
      <c r="A562" s="8">
        <v>13</v>
      </c>
      <c r="B562" s="9" t="s">
        <v>381</v>
      </c>
      <c r="C562" s="10">
        <v>83</v>
      </c>
      <c r="D562" s="10">
        <v>46</v>
      </c>
      <c r="E562" s="10">
        <v>32</v>
      </c>
      <c r="F562" s="11">
        <v>5</v>
      </c>
    </row>
    <row r="563" spans="1:18" s="7" customFormat="1" ht="14.25" customHeight="1" x14ac:dyDescent="0.15">
      <c r="A563" s="8">
        <v>14</v>
      </c>
      <c r="B563" s="9" t="s">
        <v>467</v>
      </c>
      <c r="C563" s="10">
        <v>37</v>
      </c>
      <c r="D563" s="10">
        <v>22</v>
      </c>
      <c r="E563" s="10">
        <v>13</v>
      </c>
      <c r="F563" s="11">
        <v>2</v>
      </c>
    </row>
    <row r="564" spans="1:18" s="7" customFormat="1" ht="14.25" customHeight="1" thickBot="1" x14ac:dyDescent="0.2">
      <c r="A564" s="58"/>
      <c r="B564" s="59" t="s">
        <v>53</v>
      </c>
      <c r="C564" s="60">
        <v>53</v>
      </c>
      <c r="D564" s="60">
        <v>24</v>
      </c>
      <c r="E564" s="60">
        <v>24</v>
      </c>
      <c r="F564" s="61">
        <v>5</v>
      </c>
    </row>
    <row r="567" spans="1:18" s="26" customFormat="1" ht="18.75" customHeight="1" x14ac:dyDescent="0.15">
      <c r="A567" s="30" t="s">
        <v>239</v>
      </c>
      <c r="B567" s="30"/>
      <c r="C567" s="30"/>
      <c r="D567" s="30"/>
      <c r="E567" s="30"/>
    </row>
    <row r="568" spans="1:18" ht="19.5" thickBot="1" x14ac:dyDescent="0.2">
      <c r="A568" s="28" t="s">
        <v>472</v>
      </c>
      <c r="M568" s="7"/>
    </row>
    <row r="569" spans="1:18" s="7" customFormat="1" ht="62.25" customHeight="1" thickBot="1" x14ac:dyDescent="0.2">
      <c r="A569" s="40"/>
      <c r="B569" s="41"/>
      <c r="C569" s="42" t="s">
        <v>520</v>
      </c>
      <c r="D569" s="53" t="s">
        <v>74</v>
      </c>
      <c r="E569" s="53" t="s">
        <v>75</v>
      </c>
      <c r="F569" s="53" t="s">
        <v>76</v>
      </c>
      <c r="G569" s="53" t="s">
        <v>77</v>
      </c>
      <c r="H569" s="53" t="s">
        <v>120</v>
      </c>
      <c r="I569" s="53" t="s">
        <v>147</v>
      </c>
      <c r="J569" s="53" t="s">
        <v>78</v>
      </c>
      <c r="K569" s="53" t="s">
        <v>79</v>
      </c>
      <c r="L569" s="54" t="s">
        <v>80</v>
      </c>
      <c r="M569" s="54" t="s">
        <v>81</v>
      </c>
      <c r="N569" s="54" t="s">
        <v>82</v>
      </c>
      <c r="O569" s="54" t="s">
        <v>83</v>
      </c>
      <c r="P569" s="77" t="s">
        <v>54</v>
      </c>
      <c r="Q569" s="77" t="s">
        <v>473</v>
      </c>
      <c r="R569" s="121" t="s">
        <v>0</v>
      </c>
    </row>
    <row r="570" spans="1:18" s="7" customFormat="1" ht="14.25" customHeight="1" thickBot="1" x14ac:dyDescent="0.2">
      <c r="A570" s="49"/>
      <c r="B570" s="50" t="s">
        <v>45</v>
      </c>
      <c r="C570" s="51">
        <v>2009</v>
      </c>
      <c r="D570" s="51">
        <v>350</v>
      </c>
      <c r="E570" s="51">
        <v>246</v>
      </c>
      <c r="F570" s="51">
        <v>294</v>
      </c>
      <c r="G570" s="51">
        <v>342</v>
      </c>
      <c r="H570" s="51">
        <v>52</v>
      </c>
      <c r="I570" s="51">
        <v>67</v>
      </c>
      <c r="J570" s="51">
        <v>59</v>
      </c>
      <c r="K570" s="51">
        <v>202</v>
      </c>
      <c r="L570" s="51">
        <v>229</v>
      </c>
      <c r="M570" s="51">
        <v>87</v>
      </c>
      <c r="N570" s="51">
        <v>80</v>
      </c>
      <c r="O570" s="51">
        <v>138</v>
      </c>
      <c r="P570" s="51">
        <v>22</v>
      </c>
      <c r="Q570" s="51">
        <v>855</v>
      </c>
      <c r="R570" s="52">
        <v>289</v>
      </c>
    </row>
    <row r="571" spans="1:18" s="7" customFormat="1" ht="14.25" customHeight="1" x14ac:dyDescent="0.15">
      <c r="A571" s="45">
        <v>1</v>
      </c>
      <c r="B571" s="46" t="s">
        <v>351</v>
      </c>
      <c r="C571" s="47">
        <v>123</v>
      </c>
      <c r="D571" s="47">
        <v>13</v>
      </c>
      <c r="E571" s="47">
        <v>14</v>
      </c>
      <c r="F571" s="47">
        <v>10</v>
      </c>
      <c r="G571" s="47">
        <v>18</v>
      </c>
      <c r="H571" s="47">
        <v>2</v>
      </c>
      <c r="I571" s="47">
        <v>2</v>
      </c>
      <c r="J571" s="47">
        <v>4</v>
      </c>
      <c r="K571" s="47">
        <v>8</v>
      </c>
      <c r="L571" s="47">
        <v>11</v>
      </c>
      <c r="M571" s="47">
        <v>7</v>
      </c>
      <c r="N571" s="47">
        <v>2</v>
      </c>
      <c r="O571" s="47">
        <v>7</v>
      </c>
      <c r="P571" s="47">
        <v>3</v>
      </c>
      <c r="Q571" s="47">
        <v>61</v>
      </c>
      <c r="R571" s="48">
        <v>12</v>
      </c>
    </row>
    <row r="572" spans="1:18" s="7" customFormat="1" ht="14.25" customHeight="1" x14ac:dyDescent="0.15">
      <c r="A572" s="8">
        <v>2</v>
      </c>
      <c r="B572" s="9" t="s">
        <v>384</v>
      </c>
      <c r="C572" s="10">
        <v>124</v>
      </c>
      <c r="D572" s="10">
        <v>14</v>
      </c>
      <c r="E572" s="10">
        <v>8</v>
      </c>
      <c r="F572" s="10">
        <v>10</v>
      </c>
      <c r="G572" s="10">
        <v>13</v>
      </c>
      <c r="H572" s="10">
        <v>3</v>
      </c>
      <c r="I572" s="10">
        <v>4</v>
      </c>
      <c r="J572" s="10">
        <v>3</v>
      </c>
      <c r="K572" s="10">
        <v>10</v>
      </c>
      <c r="L572" s="10">
        <v>11</v>
      </c>
      <c r="M572" s="10">
        <v>7</v>
      </c>
      <c r="N572" s="10">
        <v>5</v>
      </c>
      <c r="O572" s="10">
        <v>9</v>
      </c>
      <c r="P572" s="10">
        <v>3</v>
      </c>
      <c r="Q572" s="10">
        <v>72</v>
      </c>
      <c r="R572" s="11">
        <v>17</v>
      </c>
    </row>
    <row r="573" spans="1:18" s="7" customFormat="1" ht="14.25" customHeight="1" x14ac:dyDescent="0.15">
      <c r="A573" s="8">
        <v>3</v>
      </c>
      <c r="B573" s="9" t="s">
        <v>386</v>
      </c>
      <c r="C573" s="10">
        <v>193</v>
      </c>
      <c r="D573" s="10">
        <v>30</v>
      </c>
      <c r="E573" s="10">
        <v>16</v>
      </c>
      <c r="F573" s="10">
        <v>19</v>
      </c>
      <c r="G573" s="10">
        <v>31</v>
      </c>
      <c r="H573" s="10">
        <v>6</v>
      </c>
      <c r="I573" s="10">
        <v>4</v>
      </c>
      <c r="J573" s="10">
        <v>4</v>
      </c>
      <c r="K573" s="10">
        <v>19</v>
      </c>
      <c r="L573" s="10">
        <v>24</v>
      </c>
      <c r="M573" s="10">
        <v>7</v>
      </c>
      <c r="N573" s="10">
        <v>8</v>
      </c>
      <c r="O573" s="10">
        <v>11</v>
      </c>
      <c r="P573" s="10">
        <v>2</v>
      </c>
      <c r="Q573" s="10">
        <v>92</v>
      </c>
      <c r="R573" s="11">
        <v>24</v>
      </c>
    </row>
    <row r="574" spans="1:18" s="7" customFormat="1" ht="14.25" customHeight="1" x14ac:dyDescent="0.15">
      <c r="A574" s="8">
        <v>4</v>
      </c>
      <c r="B574" s="9" t="s">
        <v>405</v>
      </c>
      <c r="C574" s="10">
        <v>139</v>
      </c>
      <c r="D574" s="10">
        <v>24</v>
      </c>
      <c r="E574" s="10">
        <v>19</v>
      </c>
      <c r="F574" s="10">
        <v>23</v>
      </c>
      <c r="G574" s="10">
        <v>18</v>
      </c>
      <c r="H574" s="10">
        <v>4</v>
      </c>
      <c r="I574" s="10">
        <v>8</v>
      </c>
      <c r="J574" s="10">
        <v>6</v>
      </c>
      <c r="K574" s="10">
        <v>10</v>
      </c>
      <c r="L574" s="10">
        <v>15</v>
      </c>
      <c r="M574" s="10">
        <v>3</v>
      </c>
      <c r="N574" s="10">
        <v>10</v>
      </c>
      <c r="O574" s="10">
        <v>14</v>
      </c>
      <c r="P574" s="10">
        <v>0</v>
      </c>
      <c r="Q574" s="10">
        <v>61</v>
      </c>
      <c r="R574" s="11">
        <v>15</v>
      </c>
    </row>
    <row r="575" spans="1:18" s="7" customFormat="1" ht="14.25" customHeight="1" x14ac:dyDescent="0.15">
      <c r="A575" s="8">
        <v>5</v>
      </c>
      <c r="B575" s="9" t="s">
        <v>474</v>
      </c>
      <c r="C575" s="10">
        <v>209</v>
      </c>
      <c r="D575" s="10">
        <v>34</v>
      </c>
      <c r="E575" s="10">
        <v>22</v>
      </c>
      <c r="F575" s="10">
        <v>33</v>
      </c>
      <c r="G575" s="10">
        <v>39</v>
      </c>
      <c r="H575" s="10">
        <v>6</v>
      </c>
      <c r="I575" s="10">
        <v>6</v>
      </c>
      <c r="J575" s="10">
        <v>5</v>
      </c>
      <c r="K575" s="10">
        <v>22</v>
      </c>
      <c r="L575" s="10">
        <v>26</v>
      </c>
      <c r="M575" s="10">
        <v>5</v>
      </c>
      <c r="N575" s="10">
        <v>6</v>
      </c>
      <c r="O575" s="10">
        <v>15</v>
      </c>
      <c r="P575" s="10">
        <v>2</v>
      </c>
      <c r="Q575" s="10">
        <v>74</v>
      </c>
      <c r="R575" s="11">
        <v>38</v>
      </c>
    </row>
    <row r="576" spans="1:18" s="7" customFormat="1" ht="14.25" customHeight="1" x14ac:dyDescent="0.15">
      <c r="A576" s="8">
        <v>6</v>
      </c>
      <c r="B576" s="9" t="s">
        <v>391</v>
      </c>
      <c r="C576" s="10">
        <v>79</v>
      </c>
      <c r="D576" s="10">
        <v>16</v>
      </c>
      <c r="E576" s="10">
        <v>12</v>
      </c>
      <c r="F576" s="10">
        <v>9</v>
      </c>
      <c r="G576" s="10">
        <v>11</v>
      </c>
      <c r="H576" s="10">
        <v>2</v>
      </c>
      <c r="I576" s="10">
        <v>1</v>
      </c>
      <c r="J576" s="10">
        <v>2</v>
      </c>
      <c r="K576" s="10">
        <v>6</v>
      </c>
      <c r="L576" s="10">
        <v>6</v>
      </c>
      <c r="M576" s="10">
        <v>2</v>
      </c>
      <c r="N576" s="10">
        <v>1</v>
      </c>
      <c r="O576" s="10">
        <v>6</v>
      </c>
      <c r="P576" s="10">
        <v>1</v>
      </c>
      <c r="Q576" s="10">
        <v>42</v>
      </c>
      <c r="R576" s="11">
        <v>9</v>
      </c>
    </row>
    <row r="577" spans="1:18" s="7" customFormat="1" ht="14.25" customHeight="1" x14ac:dyDescent="0.15">
      <c r="A577" s="8">
        <v>7</v>
      </c>
      <c r="B577" s="9" t="s">
        <v>377</v>
      </c>
      <c r="C577" s="10">
        <v>246</v>
      </c>
      <c r="D577" s="10">
        <v>48</v>
      </c>
      <c r="E577" s="10">
        <v>28</v>
      </c>
      <c r="F577" s="10">
        <v>33</v>
      </c>
      <c r="G577" s="10">
        <v>41</v>
      </c>
      <c r="H577" s="10">
        <v>11</v>
      </c>
      <c r="I577" s="10">
        <v>6</v>
      </c>
      <c r="J577" s="10">
        <v>8</v>
      </c>
      <c r="K577" s="10">
        <v>27</v>
      </c>
      <c r="L577" s="10">
        <v>27</v>
      </c>
      <c r="M577" s="10">
        <v>15</v>
      </c>
      <c r="N577" s="10">
        <v>11</v>
      </c>
      <c r="O577" s="10">
        <v>19</v>
      </c>
      <c r="P577" s="10">
        <v>5</v>
      </c>
      <c r="Q577" s="10">
        <v>97</v>
      </c>
      <c r="R577" s="11">
        <v>26</v>
      </c>
    </row>
    <row r="578" spans="1:18" s="7" customFormat="1" ht="14.25" customHeight="1" x14ac:dyDescent="0.15">
      <c r="A578" s="8">
        <v>8</v>
      </c>
      <c r="B578" s="9" t="s">
        <v>393</v>
      </c>
      <c r="C578" s="10">
        <v>196</v>
      </c>
      <c r="D578" s="10">
        <v>29</v>
      </c>
      <c r="E578" s="10">
        <v>23</v>
      </c>
      <c r="F578" s="10">
        <v>34</v>
      </c>
      <c r="G578" s="10">
        <v>41</v>
      </c>
      <c r="H578" s="10">
        <v>2</v>
      </c>
      <c r="I578" s="10">
        <v>7</v>
      </c>
      <c r="J578" s="10">
        <v>7</v>
      </c>
      <c r="K578" s="10">
        <v>23</v>
      </c>
      <c r="L578" s="10">
        <v>20</v>
      </c>
      <c r="M578" s="10">
        <v>11</v>
      </c>
      <c r="N578" s="10">
        <v>11</v>
      </c>
      <c r="O578" s="10">
        <v>6</v>
      </c>
      <c r="P578" s="10">
        <v>0</v>
      </c>
      <c r="Q578" s="10">
        <v>82</v>
      </c>
      <c r="R578" s="11">
        <v>31</v>
      </c>
    </row>
    <row r="579" spans="1:18" s="7" customFormat="1" ht="14.25" customHeight="1" x14ac:dyDescent="0.15">
      <c r="A579" s="8">
        <v>9</v>
      </c>
      <c r="B579" s="69" t="s">
        <v>409</v>
      </c>
      <c r="C579" s="10">
        <v>210</v>
      </c>
      <c r="D579" s="10">
        <v>50</v>
      </c>
      <c r="E579" s="10">
        <v>31</v>
      </c>
      <c r="F579" s="10">
        <v>32</v>
      </c>
      <c r="G579" s="10">
        <v>42</v>
      </c>
      <c r="H579" s="10">
        <v>3</v>
      </c>
      <c r="I579" s="10">
        <v>9</v>
      </c>
      <c r="J579" s="10">
        <v>6</v>
      </c>
      <c r="K579" s="10">
        <v>28</v>
      </c>
      <c r="L579" s="10">
        <v>33</v>
      </c>
      <c r="M579" s="10">
        <v>14</v>
      </c>
      <c r="N579" s="10">
        <v>10</v>
      </c>
      <c r="O579" s="10">
        <v>15</v>
      </c>
      <c r="P579" s="10">
        <v>3</v>
      </c>
      <c r="Q579" s="10">
        <v>77</v>
      </c>
      <c r="R579" s="11">
        <v>42</v>
      </c>
    </row>
    <row r="580" spans="1:18" s="7" customFormat="1" ht="14.25" customHeight="1" x14ac:dyDescent="0.15">
      <c r="A580" s="8">
        <v>10</v>
      </c>
      <c r="B580" s="9" t="s">
        <v>403</v>
      </c>
      <c r="C580" s="10">
        <v>95</v>
      </c>
      <c r="D580" s="10">
        <v>22</v>
      </c>
      <c r="E580" s="10">
        <v>18</v>
      </c>
      <c r="F580" s="10">
        <v>18</v>
      </c>
      <c r="G580" s="10">
        <v>17</v>
      </c>
      <c r="H580" s="10">
        <v>6</v>
      </c>
      <c r="I580" s="10">
        <v>5</v>
      </c>
      <c r="J580" s="10">
        <v>3</v>
      </c>
      <c r="K580" s="10">
        <v>18</v>
      </c>
      <c r="L580" s="10">
        <v>14</v>
      </c>
      <c r="M580" s="10">
        <v>3</v>
      </c>
      <c r="N580" s="10">
        <v>5</v>
      </c>
      <c r="O580" s="10">
        <v>7</v>
      </c>
      <c r="P580" s="10">
        <v>1</v>
      </c>
      <c r="Q580" s="10">
        <v>39</v>
      </c>
      <c r="R580" s="11">
        <v>16</v>
      </c>
    </row>
    <row r="581" spans="1:18" s="7" customFormat="1" ht="14.25" customHeight="1" x14ac:dyDescent="0.15">
      <c r="A581" s="8">
        <v>11</v>
      </c>
      <c r="B581" s="9" t="s">
        <v>379</v>
      </c>
      <c r="C581" s="10">
        <v>80</v>
      </c>
      <c r="D581" s="10">
        <v>9</v>
      </c>
      <c r="E581" s="10">
        <v>9</v>
      </c>
      <c r="F581" s="10">
        <v>9</v>
      </c>
      <c r="G581" s="10">
        <v>8</v>
      </c>
      <c r="H581" s="10">
        <v>2</v>
      </c>
      <c r="I581" s="10">
        <v>0</v>
      </c>
      <c r="J581" s="10">
        <v>0</v>
      </c>
      <c r="K581" s="10">
        <v>5</v>
      </c>
      <c r="L581" s="10">
        <v>6</v>
      </c>
      <c r="M581" s="10">
        <v>2</v>
      </c>
      <c r="N581" s="10">
        <v>1</v>
      </c>
      <c r="O581" s="10">
        <v>4</v>
      </c>
      <c r="P581" s="10">
        <v>0</v>
      </c>
      <c r="Q581" s="10">
        <v>35</v>
      </c>
      <c r="R581" s="11">
        <v>16</v>
      </c>
    </row>
    <row r="582" spans="1:18" s="7" customFormat="1" ht="14.25" customHeight="1" x14ac:dyDescent="0.15">
      <c r="A582" s="8">
        <v>12</v>
      </c>
      <c r="B582" s="9" t="s">
        <v>380</v>
      </c>
      <c r="C582" s="10">
        <v>142</v>
      </c>
      <c r="D582" s="10">
        <v>20</v>
      </c>
      <c r="E582" s="10">
        <v>16</v>
      </c>
      <c r="F582" s="10">
        <v>19</v>
      </c>
      <c r="G582" s="10">
        <v>30</v>
      </c>
      <c r="H582" s="10">
        <v>3</v>
      </c>
      <c r="I582" s="10">
        <v>7</v>
      </c>
      <c r="J582" s="10">
        <v>2</v>
      </c>
      <c r="K582" s="10">
        <v>11</v>
      </c>
      <c r="L582" s="10">
        <v>19</v>
      </c>
      <c r="M582" s="10">
        <v>0</v>
      </c>
      <c r="N582" s="10">
        <v>5</v>
      </c>
      <c r="O582" s="10">
        <v>8</v>
      </c>
      <c r="P582" s="10">
        <v>0</v>
      </c>
      <c r="Q582" s="10">
        <v>60</v>
      </c>
      <c r="R582" s="11">
        <v>23</v>
      </c>
    </row>
    <row r="583" spans="1:18" s="7" customFormat="1" ht="14.25" customHeight="1" x14ac:dyDescent="0.15">
      <c r="A583" s="8">
        <v>13</v>
      </c>
      <c r="B583" s="9" t="s">
        <v>381</v>
      </c>
      <c r="C583" s="10">
        <v>83</v>
      </c>
      <c r="D583" s="10">
        <v>25</v>
      </c>
      <c r="E583" s="10">
        <v>19</v>
      </c>
      <c r="F583" s="10">
        <v>23</v>
      </c>
      <c r="G583" s="10">
        <v>15</v>
      </c>
      <c r="H583" s="10">
        <v>2</v>
      </c>
      <c r="I583" s="10">
        <v>5</v>
      </c>
      <c r="J583" s="10">
        <v>6</v>
      </c>
      <c r="K583" s="10">
        <v>9</v>
      </c>
      <c r="L583" s="10">
        <v>11</v>
      </c>
      <c r="M583" s="10">
        <v>7</v>
      </c>
      <c r="N583" s="10">
        <v>3</v>
      </c>
      <c r="O583" s="10">
        <v>11</v>
      </c>
      <c r="P583" s="10">
        <v>1</v>
      </c>
      <c r="Q583" s="10">
        <v>25</v>
      </c>
      <c r="R583" s="11">
        <v>9</v>
      </c>
    </row>
    <row r="584" spans="1:18" s="7" customFormat="1" ht="14.25" customHeight="1" x14ac:dyDescent="0.15">
      <c r="A584" s="8">
        <v>14</v>
      </c>
      <c r="B584" s="9" t="s">
        <v>412</v>
      </c>
      <c r="C584" s="10">
        <v>37</v>
      </c>
      <c r="D584" s="10">
        <v>10</v>
      </c>
      <c r="E584" s="10">
        <v>6</v>
      </c>
      <c r="F584" s="10">
        <v>18</v>
      </c>
      <c r="G584" s="10">
        <v>13</v>
      </c>
      <c r="H584" s="10">
        <v>0</v>
      </c>
      <c r="I584" s="10">
        <v>3</v>
      </c>
      <c r="J584" s="10">
        <v>2</v>
      </c>
      <c r="K584" s="10">
        <v>4</v>
      </c>
      <c r="L584" s="10">
        <v>4</v>
      </c>
      <c r="M584" s="10">
        <v>3</v>
      </c>
      <c r="N584" s="10">
        <v>2</v>
      </c>
      <c r="O584" s="10">
        <v>4</v>
      </c>
      <c r="P584" s="10">
        <v>0</v>
      </c>
      <c r="Q584" s="10">
        <v>8</v>
      </c>
      <c r="R584" s="11">
        <v>1</v>
      </c>
    </row>
    <row r="585" spans="1:18" s="7" customFormat="1" ht="14.25" customHeight="1" thickBot="1" x14ac:dyDescent="0.2">
      <c r="A585" s="58"/>
      <c r="B585" s="59" t="s">
        <v>53</v>
      </c>
      <c r="C585" s="60">
        <v>53</v>
      </c>
      <c r="D585" s="60">
        <v>6</v>
      </c>
      <c r="E585" s="60">
        <v>5</v>
      </c>
      <c r="F585" s="60">
        <v>4</v>
      </c>
      <c r="G585" s="60">
        <v>5</v>
      </c>
      <c r="H585" s="60">
        <v>0</v>
      </c>
      <c r="I585" s="60">
        <v>0</v>
      </c>
      <c r="J585" s="60">
        <v>1</v>
      </c>
      <c r="K585" s="60">
        <v>2</v>
      </c>
      <c r="L585" s="60">
        <v>2</v>
      </c>
      <c r="M585" s="60">
        <v>1</v>
      </c>
      <c r="N585" s="60">
        <v>0</v>
      </c>
      <c r="O585" s="60">
        <v>2</v>
      </c>
      <c r="P585" s="60">
        <v>1</v>
      </c>
      <c r="Q585" s="60">
        <v>30</v>
      </c>
      <c r="R585" s="61">
        <v>10</v>
      </c>
    </row>
    <row r="587" spans="1:18" s="26" customFormat="1" ht="19.5" customHeight="1" x14ac:dyDescent="0.15">
      <c r="A587" s="30" t="s">
        <v>240</v>
      </c>
      <c r="C587" s="29"/>
      <c r="D587" s="29"/>
      <c r="E587" s="29"/>
      <c r="F587" s="29"/>
    </row>
    <row r="588" spans="1:18" ht="19.5" thickBot="1" x14ac:dyDescent="0.2">
      <c r="A588" s="28" t="s">
        <v>475</v>
      </c>
      <c r="M588" s="7"/>
    </row>
    <row r="589" spans="1:18" s="7" customFormat="1" ht="62.25" customHeight="1" thickBot="1" x14ac:dyDescent="0.2">
      <c r="A589" s="40"/>
      <c r="B589" s="41"/>
      <c r="C589" s="42" t="s">
        <v>520</v>
      </c>
      <c r="D589" s="53" t="s">
        <v>74</v>
      </c>
      <c r="E589" s="53" t="s">
        <v>75</v>
      </c>
      <c r="F589" s="53" t="s">
        <v>76</v>
      </c>
      <c r="G589" s="53" t="s">
        <v>77</v>
      </c>
      <c r="H589" s="53" t="s">
        <v>120</v>
      </c>
      <c r="I589" s="53" t="s">
        <v>147</v>
      </c>
      <c r="J589" s="53" t="s">
        <v>78</v>
      </c>
      <c r="K589" s="53" t="s">
        <v>79</v>
      </c>
      <c r="L589" s="54" t="s">
        <v>80</v>
      </c>
      <c r="M589" s="54" t="s">
        <v>81</v>
      </c>
      <c r="N589" s="54" t="s">
        <v>82</v>
      </c>
      <c r="O589" s="54" t="s">
        <v>83</v>
      </c>
      <c r="P589" s="77" t="s">
        <v>54</v>
      </c>
      <c r="Q589" s="77" t="s">
        <v>476</v>
      </c>
      <c r="R589" s="121" t="s">
        <v>0</v>
      </c>
    </row>
    <row r="590" spans="1:18" s="7" customFormat="1" ht="14.25" customHeight="1" thickBot="1" x14ac:dyDescent="0.2">
      <c r="A590" s="49"/>
      <c r="B590" s="50" t="s">
        <v>45</v>
      </c>
      <c r="C590" s="51">
        <v>2009</v>
      </c>
      <c r="D590" s="51">
        <v>498</v>
      </c>
      <c r="E590" s="51">
        <v>215</v>
      </c>
      <c r="F590" s="51">
        <v>322</v>
      </c>
      <c r="G590" s="51">
        <v>269</v>
      </c>
      <c r="H590" s="51">
        <v>89</v>
      </c>
      <c r="I590" s="51">
        <v>132</v>
      </c>
      <c r="J590" s="51">
        <v>157</v>
      </c>
      <c r="K590" s="51">
        <v>375</v>
      </c>
      <c r="L590" s="51">
        <v>123</v>
      </c>
      <c r="M590" s="51">
        <v>123</v>
      </c>
      <c r="N590" s="51">
        <v>168</v>
      </c>
      <c r="O590" s="51">
        <v>240</v>
      </c>
      <c r="P590" s="51">
        <v>16</v>
      </c>
      <c r="Q590" s="51">
        <v>573</v>
      </c>
      <c r="R590" s="52">
        <v>413</v>
      </c>
    </row>
    <row r="591" spans="1:18" s="7" customFormat="1" ht="14.25" customHeight="1" x14ac:dyDescent="0.15">
      <c r="A591" s="45">
        <v>1</v>
      </c>
      <c r="B591" s="46" t="s">
        <v>399</v>
      </c>
      <c r="C591" s="47">
        <v>123</v>
      </c>
      <c r="D591" s="47">
        <v>31</v>
      </c>
      <c r="E591" s="47">
        <v>13</v>
      </c>
      <c r="F591" s="47">
        <v>21</v>
      </c>
      <c r="G591" s="47">
        <v>17</v>
      </c>
      <c r="H591" s="47">
        <v>3</v>
      </c>
      <c r="I591" s="47">
        <v>4</v>
      </c>
      <c r="J591" s="47">
        <v>10</v>
      </c>
      <c r="K591" s="47">
        <v>21</v>
      </c>
      <c r="L591" s="47">
        <v>8</v>
      </c>
      <c r="M591" s="47">
        <v>6</v>
      </c>
      <c r="N591" s="47">
        <v>10</v>
      </c>
      <c r="O591" s="47">
        <v>15</v>
      </c>
      <c r="P591" s="47">
        <v>2</v>
      </c>
      <c r="Q591" s="47">
        <v>39</v>
      </c>
      <c r="R591" s="48">
        <v>20</v>
      </c>
    </row>
    <row r="592" spans="1:18" s="7" customFormat="1" ht="14.25" customHeight="1" x14ac:dyDescent="0.15">
      <c r="A592" s="8">
        <v>2</v>
      </c>
      <c r="B592" s="9" t="s">
        <v>469</v>
      </c>
      <c r="C592" s="10">
        <v>124</v>
      </c>
      <c r="D592" s="10">
        <v>26</v>
      </c>
      <c r="E592" s="10">
        <v>4</v>
      </c>
      <c r="F592" s="10">
        <v>13</v>
      </c>
      <c r="G592" s="10">
        <v>12</v>
      </c>
      <c r="H592" s="10">
        <v>10</v>
      </c>
      <c r="I592" s="10">
        <v>7</v>
      </c>
      <c r="J592" s="10">
        <v>10</v>
      </c>
      <c r="K592" s="10">
        <v>25</v>
      </c>
      <c r="L592" s="10">
        <v>5</v>
      </c>
      <c r="M592" s="10">
        <v>5</v>
      </c>
      <c r="N592" s="10">
        <v>9</v>
      </c>
      <c r="O592" s="10">
        <v>16</v>
      </c>
      <c r="P592" s="10">
        <v>0</v>
      </c>
      <c r="Q592" s="10">
        <v>35</v>
      </c>
      <c r="R592" s="11">
        <v>26</v>
      </c>
    </row>
    <row r="593" spans="1:18" s="7" customFormat="1" ht="14.25" customHeight="1" x14ac:dyDescent="0.15">
      <c r="A593" s="8">
        <v>3</v>
      </c>
      <c r="B593" s="9" t="s">
        <v>375</v>
      </c>
      <c r="C593" s="10">
        <v>193</v>
      </c>
      <c r="D593" s="10">
        <v>53</v>
      </c>
      <c r="E593" s="10">
        <v>17</v>
      </c>
      <c r="F593" s="10">
        <v>25</v>
      </c>
      <c r="G593" s="10">
        <v>21</v>
      </c>
      <c r="H593" s="10">
        <v>8</v>
      </c>
      <c r="I593" s="10">
        <v>9</v>
      </c>
      <c r="J593" s="10">
        <v>8</v>
      </c>
      <c r="K593" s="10">
        <v>28</v>
      </c>
      <c r="L593" s="10">
        <v>12</v>
      </c>
      <c r="M593" s="10">
        <v>6</v>
      </c>
      <c r="N593" s="10">
        <v>11</v>
      </c>
      <c r="O593" s="10">
        <v>18</v>
      </c>
      <c r="P593" s="10">
        <v>0</v>
      </c>
      <c r="Q593" s="10">
        <v>55</v>
      </c>
      <c r="R593" s="11">
        <v>40</v>
      </c>
    </row>
    <row r="594" spans="1:18" s="7" customFormat="1" ht="14.25" customHeight="1" x14ac:dyDescent="0.15">
      <c r="A594" s="8">
        <v>4</v>
      </c>
      <c r="B594" s="9" t="s">
        <v>388</v>
      </c>
      <c r="C594" s="10">
        <v>139</v>
      </c>
      <c r="D594" s="10">
        <v>28</v>
      </c>
      <c r="E594" s="10">
        <v>16</v>
      </c>
      <c r="F594" s="10">
        <v>20</v>
      </c>
      <c r="G594" s="10">
        <v>15</v>
      </c>
      <c r="H594" s="10">
        <v>9</v>
      </c>
      <c r="I594" s="10">
        <v>5</v>
      </c>
      <c r="J594" s="10">
        <v>6</v>
      </c>
      <c r="K594" s="10">
        <v>22</v>
      </c>
      <c r="L594" s="10">
        <v>5</v>
      </c>
      <c r="M594" s="10">
        <v>8</v>
      </c>
      <c r="N594" s="10">
        <v>11</v>
      </c>
      <c r="O594" s="10">
        <v>18</v>
      </c>
      <c r="P594" s="10">
        <v>0</v>
      </c>
      <c r="Q594" s="10">
        <v>46</v>
      </c>
      <c r="R594" s="11">
        <v>31</v>
      </c>
    </row>
    <row r="595" spans="1:18" s="7" customFormat="1" ht="14.25" customHeight="1" x14ac:dyDescent="0.15">
      <c r="A595" s="8">
        <v>5</v>
      </c>
      <c r="B595" s="9" t="s">
        <v>390</v>
      </c>
      <c r="C595" s="10">
        <v>209</v>
      </c>
      <c r="D595" s="10">
        <v>63</v>
      </c>
      <c r="E595" s="10">
        <v>26</v>
      </c>
      <c r="F595" s="10">
        <v>34</v>
      </c>
      <c r="G595" s="10">
        <v>37</v>
      </c>
      <c r="H595" s="10">
        <v>9</v>
      </c>
      <c r="I595" s="10">
        <v>17</v>
      </c>
      <c r="J595" s="10">
        <v>18</v>
      </c>
      <c r="K595" s="10">
        <v>43</v>
      </c>
      <c r="L595" s="10">
        <v>12</v>
      </c>
      <c r="M595" s="10">
        <v>13</v>
      </c>
      <c r="N595" s="10">
        <v>22</v>
      </c>
      <c r="O595" s="10">
        <v>26</v>
      </c>
      <c r="P595" s="10">
        <v>2</v>
      </c>
      <c r="Q595" s="10">
        <v>54</v>
      </c>
      <c r="R595" s="11">
        <v>39</v>
      </c>
    </row>
    <row r="596" spans="1:18" s="7" customFormat="1" ht="14.25" customHeight="1" x14ac:dyDescent="0.15">
      <c r="A596" s="8">
        <v>6</v>
      </c>
      <c r="B596" s="9" t="s">
        <v>391</v>
      </c>
      <c r="C596" s="10">
        <v>79</v>
      </c>
      <c r="D596" s="10">
        <v>20</v>
      </c>
      <c r="E596" s="10">
        <v>9</v>
      </c>
      <c r="F596" s="10">
        <v>13</v>
      </c>
      <c r="G596" s="10">
        <v>9</v>
      </c>
      <c r="H596" s="10">
        <v>4</v>
      </c>
      <c r="I596" s="10">
        <v>6</v>
      </c>
      <c r="J596" s="10">
        <v>9</v>
      </c>
      <c r="K596" s="10">
        <v>10</v>
      </c>
      <c r="L596" s="10">
        <v>2</v>
      </c>
      <c r="M596" s="10">
        <v>4</v>
      </c>
      <c r="N596" s="10">
        <v>7</v>
      </c>
      <c r="O596" s="10">
        <v>11</v>
      </c>
      <c r="P596" s="10">
        <v>0</v>
      </c>
      <c r="Q596" s="10">
        <v>33</v>
      </c>
      <c r="R596" s="11">
        <v>13</v>
      </c>
    </row>
    <row r="597" spans="1:18" s="7" customFormat="1" ht="14.25" customHeight="1" x14ac:dyDescent="0.15">
      <c r="A597" s="8">
        <v>7</v>
      </c>
      <c r="B597" s="9" t="s">
        <v>392</v>
      </c>
      <c r="C597" s="10">
        <v>246</v>
      </c>
      <c r="D597" s="10">
        <v>65</v>
      </c>
      <c r="E597" s="10">
        <v>32</v>
      </c>
      <c r="F597" s="10">
        <v>39</v>
      </c>
      <c r="G597" s="10">
        <v>38</v>
      </c>
      <c r="H597" s="10">
        <v>17</v>
      </c>
      <c r="I597" s="10">
        <v>21</v>
      </c>
      <c r="J597" s="10">
        <v>26</v>
      </c>
      <c r="K597" s="10">
        <v>54</v>
      </c>
      <c r="L597" s="10">
        <v>23</v>
      </c>
      <c r="M597" s="10">
        <v>16</v>
      </c>
      <c r="N597" s="10">
        <v>28</v>
      </c>
      <c r="O597" s="10">
        <v>28</v>
      </c>
      <c r="P597" s="10">
        <v>3</v>
      </c>
      <c r="Q597" s="10">
        <v>64</v>
      </c>
      <c r="R597" s="11">
        <v>47</v>
      </c>
    </row>
    <row r="598" spans="1:18" s="7" customFormat="1" ht="14.25" customHeight="1" x14ac:dyDescent="0.15">
      <c r="A598" s="8">
        <v>8</v>
      </c>
      <c r="B598" s="9" t="s">
        <v>393</v>
      </c>
      <c r="C598" s="10">
        <v>196</v>
      </c>
      <c r="D598" s="10">
        <v>42</v>
      </c>
      <c r="E598" s="10">
        <v>16</v>
      </c>
      <c r="F598" s="10">
        <v>32</v>
      </c>
      <c r="G598" s="10">
        <v>25</v>
      </c>
      <c r="H598" s="10">
        <v>3</v>
      </c>
      <c r="I598" s="10">
        <v>21</v>
      </c>
      <c r="J598" s="10">
        <v>9</v>
      </c>
      <c r="K598" s="10">
        <v>47</v>
      </c>
      <c r="L598" s="10">
        <v>12</v>
      </c>
      <c r="M598" s="10">
        <v>18</v>
      </c>
      <c r="N598" s="10">
        <v>15</v>
      </c>
      <c r="O598" s="10">
        <v>15</v>
      </c>
      <c r="P598" s="10">
        <v>1</v>
      </c>
      <c r="Q598" s="10">
        <v>52</v>
      </c>
      <c r="R598" s="11">
        <v>40</v>
      </c>
    </row>
    <row r="599" spans="1:18" s="7" customFormat="1" ht="14.25" customHeight="1" x14ac:dyDescent="0.15">
      <c r="A599" s="8">
        <v>9</v>
      </c>
      <c r="B599" s="69" t="s">
        <v>477</v>
      </c>
      <c r="C599" s="10">
        <v>210</v>
      </c>
      <c r="D599" s="10">
        <v>51</v>
      </c>
      <c r="E599" s="10">
        <v>24</v>
      </c>
      <c r="F599" s="10">
        <v>29</v>
      </c>
      <c r="G599" s="10">
        <v>27</v>
      </c>
      <c r="H599" s="10">
        <v>7</v>
      </c>
      <c r="I599" s="10">
        <v>15</v>
      </c>
      <c r="J599" s="10">
        <v>18</v>
      </c>
      <c r="K599" s="10">
        <v>41</v>
      </c>
      <c r="L599" s="10">
        <v>9</v>
      </c>
      <c r="M599" s="10">
        <v>17</v>
      </c>
      <c r="N599" s="10">
        <v>16</v>
      </c>
      <c r="O599" s="10">
        <v>28</v>
      </c>
      <c r="P599" s="10">
        <v>3</v>
      </c>
      <c r="Q599" s="10">
        <v>51</v>
      </c>
      <c r="R599" s="11">
        <v>62</v>
      </c>
    </row>
    <row r="600" spans="1:18" s="7" customFormat="1" ht="14.25" customHeight="1" x14ac:dyDescent="0.15">
      <c r="A600" s="8">
        <v>10</v>
      </c>
      <c r="B600" s="9" t="s">
        <v>395</v>
      </c>
      <c r="C600" s="10">
        <v>95</v>
      </c>
      <c r="D600" s="10">
        <v>26</v>
      </c>
      <c r="E600" s="10">
        <v>16</v>
      </c>
      <c r="F600" s="10">
        <v>20</v>
      </c>
      <c r="G600" s="10">
        <v>14</v>
      </c>
      <c r="H600" s="10">
        <v>3</v>
      </c>
      <c r="I600" s="10">
        <v>6</v>
      </c>
      <c r="J600" s="10">
        <v>6</v>
      </c>
      <c r="K600" s="10">
        <v>15</v>
      </c>
      <c r="L600" s="10">
        <v>9</v>
      </c>
      <c r="M600" s="10">
        <v>7</v>
      </c>
      <c r="N600" s="10">
        <v>9</v>
      </c>
      <c r="O600" s="10">
        <v>15</v>
      </c>
      <c r="P600" s="10">
        <v>1</v>
      </c>
      <c r="Q600" s="10">
        <v>27</v>
      </c>
      <c r="R600" s="11">
        <v>20</v>
      </c>
    </row>
    <row r="601" spans="1:18" s="7" customFormat="1" ht="14.25" customHeight="1" x14ac:dyDescent="0.15">
      <c r="A601" s="8">
        <v>11</v>
      </c>
      <c r="B601" s="9" t="s">
        <v>411</v>
      </c>
      <c r="C601" s="10">
        <v>80</v>
      </c>
      <c r="D601" s="10">
        <v>24</v>
      </c>
      <c r="E601" s="10">
        <v>10</v>
      </c>
      <c r="F601" s="10">
        <v>9</v>
      </c>
      <c r="G601" s="10">
        <v>8</v>
      </c>
      <c r="H601" s="10">
        <v>5</v>
      </c>
      <c r="I601" s="10">
        <v>1</v>
      </c>
      <c r="J601" s="10">
        <v>5</v>
      </c>
      <c r="K601" s="10">
        <v>18</v>
      </c>
      <c r="L601" s="10">
        <v>5</v>
      </c>
      <c r="M601" s="10">
        <v>3</v>
      </c>
      <c r="N601" s="10">
        <v>7</v>
      </c>
      <c r="O601" s="10">
        <v>12</v>
      </c>
      <c r="P601" s="10">
        <v>1</v>
      </c>
      <c r="Q601" s="10">
        <v>20</v>
      </c>
      <c r="R601" s="11">
        <v>15</v>
      </c>
    </row>
    <row r="602" spans="1:18" s="7" customFormat="1" ht="14.25" customHeight="1" x14ac:dyDescent="0.15">
      <c r="A602" s="8">
        <v>12</v>
      </c>
      <c r="B602" s="9" t="s">
        <v>380</v>
      </c>
      <c r="C602" s="10">
        <v>142</v>
      </c>
      <c r="D602" s="10">
        <v>28</v>
      </c>
      <c r="E602" s="10">
        <v>14</v>
      </c>
      <c r="F602" s="10">
        <v>30</v>
      </c>
      <c r="G602" s="10">
        <v>23</v>
      </c>
      <c r="H602" s="10">
        <v>3</v>
      </c>
      <c r="I602" s="10">
        <v>8</v>
      </c>
      <c r="J602" s="10">
        <v>11</v>
      </c>
      <c r="K602" s="10">
        <v>20</v>
      </c>
      <c r="L602" s="10">
        <v>7</v>
      </c>
      <c r="M602" s="10">
        <v>4</v>
      </c>
      <c r="N602" s="10">
        <v>7</v>
      </c>
      <c r="O602" s="10">
        <v>12</v>
      </c>
      <c r="P602" s="10">
        <v>0</v>
      </c>
      <c r="Q602" s="10">
        <v>46</v>
      </c>
      <c r="R602" s="11">
        <v>30</v>
      </c>
    </row>
    <row r="603" spans="1:18" s="7" customFormat="1" ht="14.25" customHeight="1" x14ac:dyDescent="0.15">
      <c r="A603" s="8">
        <v>13</v>
      </c>
      <c r="B603" s="9" t="s">
        <v>381</v>
      </c>
      <c r="C603" s="10">
        <v>83</v>
      </c>
      <c r="D603" s="10">
        <v>24</v>
      </c>
      <c r="E603" s="10">
        <v>12</v>
      </c>
      <c r="F603" s="10">
        <v>21</v>
      </c>
      <c r="G603" s="10">
        <v>12</v>
      </c>
      <c r="H603" s="10">
        <v>6</v>
      </c>
      <c r="I603" s="10">
        <v>6</v>
      </c>
      <c r="J603" s="10">
        <v>13</v>
      </c>
      <c r="K603" s="10">
        <v>21</v>
      </c>
      <c r="L603" s="10">
        <v>9</v>
      </c>
      <c r="M603" s="10">
        <v>13</v>
      </c>
      <c r="N603" s="10">
        <v>9</v>
      </c>
      <c r="O603" s="10">
        <v>19</v>
      </c>
      <c r="P603" s="10">
        <v>1</v>
      </c>
      <c r="Q603" s="10">
        <v>18</v>
      </c>
      <c r="R603" s="11">
        <v>13</v>
      </c>
    </row>
    <row r="604" spans="1:18" s="7" customFormat="1" ht="14.25" customHeight="1" x14ac:dyDescent="0.15">
      <c r="A604" s="8">
        <v>14</v>
      </c>
      <c r="B604" s="9" t="s">
        <v>412</v>
      </c>
      <c r="C604" s="10">
        <v>37</v>
      </c>
      <c r="D604" s="10">
        <v>8</v>
      </c>
      <c r="E604" s="10">
        <v>3</v>
      </c>
      <c r="F604" s="10">
        <v>9</v>
      </c>
      <c r="G604" s="10">
        <v>8</v>
      </c>
      <c r="H604" s="10">
        <v>1</v>
      </c>
      <c r="I604" s="10">
        <v>4</v>
      </c>
      <c r="J604" s="10">
        <v>6</v>
      </c>
      <c r="K604" s="10">
        <v>6</v>
      </c>
      <c r="L604" s="10">
        <v>3</v>
      </c>
      <c r="M604" s="10">
        <v>1</v>
      </c>
      <c r="N604" s="10">
        <v>3</v>
      </c>
      <c r="O604" s="10">
        <v>3</v>
      </c>
      <c r="P604" s="10">
        <v>0</v>
      </c>
      <c r="Q604" s="10">
        <v>12</v>
      </c>
      <c r="R604" s="11">
        <v>7</v>
      </c>
    </row>
    <row r="605" spans="1:18" s="7" customFormat="1" ht="14.25" customHeight="1" thickBot="1" x14ac:dyDescent="0.2">
      <c r="A605" s="58"/>
      <c r="B605" s="59" t="s">
        <v>53</v>
      </c>
      <c r="C605" s="60">
        <v>53</v>
      </c>
      <c r="D605" s="60">
        <v>9</v>
      </c>
      <c r="E605" s="60">
        <v>3</v>
      </c>
      <c r="F605" s="60">
        <v>7</v>
      </c>
      <c r="G605" s="60">
        <v>3</v>
      </c>
      <c r="H605" s="60">
        <v>1</v>
      </c>
      <c r="I605" s="60">
        <v>2</v>
      </c>
      <c r="J605" s="60">
        <v>2</v>
      </c>
      <c r="K605" s="60">
        <v>4</v>
      </c>
      <c r="L605" s="60">
        <v>2</v>
      </c>
      <c r="M605" s="60">
        <v>2</v>
      </c>
      <c r="N605" s="60">
        <v>4</v>
      </c>
      <c r="O605" s="60">
        <v>4</v>
      </c>
      <c r="P605" s="60">
        <v>2</v>
      </c>
      <c r="Q605" s="60">
        <v>21</v>
      </c>
      <c r="R605" s="61">
        <v>10</v>
      </c>
    </row>
    <row r="607" spans="1:18" s="26" customFormat="1" ht="18.75" customHeight="1" x14ac:dyDescent="0.15">
      <c r="A607" s="30" t="s">
        <v>241</v>
      </c>
      <c r="B607" s="30"/>
      <c r="C607" s="30"/>
      <c r="D607" s="30"/>
      <c r="E607" s="30"/>
    </row>
    <row r="608" spans="1:18" ht="19.5" thickBot="1" x14ac:dyDescent="0.2">
      <c r="A608" s="28" t="s">
        <v>478</v>
      </c>
      <c r="M608" s="7"/>
    </row>
    <row r="609" spans="1:18" s="7" customFormat="1" ht="62.25" customHeight="1" thickBot="1" x14ac:dyDescent="0.2">
      <c r="A609" s="40"/>
      <c r="B609" s="41"/>
      <c r="C609" s="42" t="s">
        <v>520</v>
      </c>
      <c r="D609" s="53" t="s">
        <v>74</v>
      </c>
      <c r="E609" s="53" t="s">
        <v>75</v>
      </c>
      <c r="F609" s="53" t="s">
        <v>76</v>
      </c>
      <c r="G609" s="53" t="s">
        <v>77</v>
      </c>
      <c r="H609" s="53" t="s">
        <v>120</v>
      </c>
      <c r="I609" s="53" t="s">
        <v>147</v>
      </c>
      <c r="J609" s="53" t="s">
        <v>78</v>
      </c>
      <c r="K609" s="53" t="s">
        <v>79</v>
      </c>
      <c r="L609" s="54" t="s">
        <v>80</v>
      </c>
      <c r="M609" s="54" t="s">
        <v>81</v>
      </c>
      <c r="N609" s="54" t="s">
        <v>82</v>
      </c>
      <c r="O609" s="54" t="s">
        <v>83</v>
      </c>
      <c r="P609" s="77" t="s">
        <v>54</v>
      </c>
      <c r="Q609" s="77" t="s">
        <v>479</v>
      </c>
      <c r="R609" s="121" t="s">
        <v>0</v>
      </c>
    </row>
    <row r="610" spans="1:18" s="7" customFormat="1" ht="14.25" customHeight="1" thickBot="1" x14ac:dyDescent="0.2">
      <c r="A610" s="49"/>
      <c r="B610" s="50" t="s">
        <v>45</v>
      </c>
      <c r="C610" s="51">
        <v>2009</v>
      </c>
      <c r="D610" s="51">
        <v>306</v>
      </c>
      <c r="E610" s="51">
        <v>584</v>
      </c>
      <c r="F610" s="51">
        <v>488</v>
      </c>
      <c r="G610" s="51">
        <v>420</v>
      </c>
      <c r="H610" s="51">
        <v>139</v>
      </c>
      <c r="I610" s="51">
        <v>200</v>
      </c>
      <c r="J610" s="51">
        <v>204</v>
      </c>
      <c r="K610" s="51">
        <v>232</v>
      </c>
      <c r="L610" s="51">
        <v>130</v>
      </c>
      <c r="M610" s="51">
        <v>99</v>
      </c>
      <c r="N610" s="51">
        <v>533</v>
      </c>
      <c r="O610" s="51">
        <v>513</v>
      </c>
      <c r="P610" s="51">
        <v>26</v>
      </c>
      <c r="Q610" s="51">
        <v>359</v>
      </c>
      <c r="R610" s="52">
        <v>427</v>
      </c>
    </row>
    <row r="611" spans="1:18" s="7" customFormat="1" ht="14.25" customHeight="1" x14ac:dyDescent="0.15">
      <c r="A611" s="45">
        <v>1</v>
      </c>
      <c r="B611" s="46" t="s">
        <v>399</v>
      </c>
      <c r="C611" s="47">
        <v>123</v>
      </c>
      <c r="D611" s="47">
        <v>28</v>
      </c>
      <c r="E611" s="47">
        <v>39</v>
      </c>
      <c r="F611" s="47">
        <v>34</v>
      </c>
      <c r="G611" s="47">
        <v>35</v>
      </c>
      <c r="H611" s="47">
        <v>7</v>
      </c>
      <c r="I611" s="47">
        <v>10</v>
      </c>
      <c r="J611" s="47">
        <v>8</v>
      </c>
      <c r="K611" s="47">
        <v>13</v>
      </c>
      <c r="L611" s="47">
        <v>8</v>
      </c>
      <c r="M611" s="47">
        <v>5</v>
      </c>
      <c r="N611" s="47">
        <v>33</v>
      </c>
      <c r="O611" s="47">
        <v>29</v>
      </c>
      <c r="P611" s="47">
        <v>1</v>
      </c>
      <c r="Q611" s="47">
        <v>23</v>
      </c>
      <c r="R611" s="48">
        <v>18</v>
      </c>
    </row>
    <row r="612" spans="1:18" s="7" customFormat="1" ht="14.25" customHeight="1" x14ac:dyDescent="0.15">
      <c r="A612" s="8">
        <v>2</v>
      </c>
      <c r="B612" s="9" t="s">
        <v>384</v>
      </c>
      <c r="C612" s="10">
        <v>124</v>
      </c>
      <c r="D612" s="10">
        <v>18</v>
      </c>
      <c r="E612" s="10">
        <v>39</v>
      </c>
      <c r="F612" s="10">
        <v>27</v>
      </c>
      <c r="G612" s="10">
        <v>16</v>
      </c>
      <c r="H612" s="10">
        <v>6</v>
      </c>
      <c r="I612" s="10">
        <v>12</v>
      </c>
      <c r="J612" s="10">
        <v>13</v>
      </c>
      <c r="K612" s="10">
        <v>12</v>
      </c>
      <c r="L612" s="10">
        <v>9</v>
      </c>
      <c r="M612" s="10">
        <v>7</v>
      </c>
      <c r="N612" s="10">
        <v>34</v>
      </c>
      <c r="O612" s="10">
        <v>33</v>
      </c>
      <c r="P612" s="10">
        <v>2</v>
      </c>
      <c r="Q612" s="10">
        <v>27</v>
      </c>
      <c r="R612" s="11">
        <v>20</v>
      </c>
    </row>
    <row r="613" spans="1:18" s="7" customFormat="1" ht="14.25" customHeight="1" x14ac:dyDescent="0.15">
      <c r="A613" s="8">
        <v>3</v>
      </c>
      <c r="B613" s="9" t="s">
        <v>375</v>
      </c>
      <c r="C613" s="10">
        <v>193</v>
      </c>
      <c r="D613" s="10">
        <v>40</v>
      </c>
      <c r="E613" s="10">
        <v>53</v>
      </c>
      <c r="F613" s="10">
        <v>41</v>
      </c>
      <c r="G613" s="10">
        <v>39</v>
      </c>
      <c r="H613" s="10">
        <v>23</v>
      </c>
      <c r="I613" s="10">
        <v>20</v>
      </c>
      <c r="J613" s="10">
        <v>14</v>
      </c>
      <c r="K613" s="10">
        <v>24</v>
      </c>
      <c r="L613" s="10">
        <v>15</v>
      </c>
      <c r="M613" s="10">
        <v>12</v>
      </c>
      <c r="N613" s="10">
        <v>51</v>
      </c>
      <c r="O613" s="10">
        <v>51</v>
      </c>
      <c r="P613" s="10">
        <v>3</v>
      </c>
      <c r="Q613" s="10">
        <v>36</v>
      </c>
      <c r="R613" s="11">
        <v>41</v>
      </c>
    </row>
    <row r="614" spans="1:18" s="7" customFormat="1" ht="14.25" customHeight="1" x14ac:dyDescent="0.15">
      <c r="A614" s="8">
        <v>4</v>
      </c>
      <c r="B614" s="9" t="s">
        <v>405</v>
      </c>
      <c r="C614" s="10">
        <v>139</v>
      </c>
      <c r="D614" s="10">
        <v>21</v>
      </c>
      <c r="E614" s="10">
        <v>43</v>
      </c>
      <c r="F614" s="10">
        <v>38</v>
      </c>
      <c r="G614" s="10">
        <v>18</v>
      </c>
      <c r="H614" s="10">
        <v>13</v>
      </c>
      <c r="I614" s="10">
        <v>12</v>
      </c>
      <c r="J614" s="10">
        <v>13</v>
      </c>
      <c r="K614" s="10">
        <v>12</v>
      </c>
      <c r="L614" s="10">
        <v>5</v>
      </c>
      <c r="M614" s="10">
        <v>7</v>
      </c>
      <c r="N614" s="10">
        <v>42</v>
      </c>
      <c r="O614" s="10">
        <v>35</v>
      </c>
      <c r="P614" s="10">
        <v>1</v>
      </c>
      <c r="Q614" s="10">
        <v>26</v>
      </c>
      <c r="R614" s="11">
        <v>29</v>
      </c>
    </row>
    <row r="615" spans="1:18" s="7" customFormat="1" ht="14.25" customHeight="1" x14ac:dyDescent="0.15">
      <c r="A615" s="8">
        <v>5</v>
      </c>
      <c r="B615" s="9" t="s">
        <v>390</v>
      </c>
      <c r="C615" s="10">
        <v>209</v>
      </c>
      <c r="D615" s="10">
        <v>28</v>
      </c>
      <c r="E615" s="10">
        <v>74</v>
      </c>
      <c r="F615" s="10">
        <v>65</v>
      </c>
      <c r="G615" s="10">
        <v>49</v>
      </c>
      <c r="H615" s="10">
        <v>15</v>
      </c>
      <c r="I615" s="10">
        <v>26</v>
      </c>
      <c r="J615" s="10">
        <v>25</v>
      </c>
      <c r="K615" s="10">
        <v>19</v>
      </c>
      <c r="L615" s="10">
        <v>13</v>
      </c>
      <c r="M615" s="10">
        <v>5</v>
      </c>
      <c r="N615" s="10">
        <v>55</v>
      </c>
      <c r="O615" s="10">
        <v>63</v>
      </c>
      <c r="P615" s="10">
        <v>0</v>
      </c>
      <c r="Q615" s="10">
        <v>36</v>
      </c>
      <c r="R615" s="11">
        <v>42</v>
      </c>
    </row>
    <row r="616" spans="1:18" s="7" customFormat="1" ht="14.25" customHeight="1" x14ac:dyDescent="0.15">
      <c r="A616" s="8">
        <v>6</v>
      </c>
      <c r="B616" s="9" t="s">
        <v>391</v>
      </c>
      <c r="C616" s="10">
        <v>79</v>
      </c>
      <c r="D616" s="10">
        <v>15</v>
      </c>
      <c r="E616" s="10">
        <v>27</v>
      </c>
      <c r="F616" s="10">
        <v>19</v>
      </c>
      <c r="G616" s="10">
        <v>13</v>
      </c>
      <c r="H616" s="10">
        <v>6</v>
      </c>
      <c r="I616" s="10">
        <v>10</v>
      </c>
      <c r="J616" s="10">
        <v>11</v>
      </c>
      <c r="K616" s="10">
        <v>5</v>
      </c>
      <c r="L616" s="10">
        <v>5</v>
      </c>
      <c r="M616" s="10">
        <v>3</v>
      </c>
      <c r="N616" s="10">
        <v>25</v>
      </c>
      <c r="O616" s="10">
        <v>24</v>
      </c>
      <c r="P616" s="10">
        <v>1</v>
      </c>
      <c r="Q616" s="10">
        <v>15</v>
      </c>
      <c r="R616" s="11">
        <v>15</v>
      </c>
    </row>
    <row r="617" spans="1:18" s="7" customFormat="1" ht="14.25" customHeight="1" x14ac:dyDescent="0.15">
      <c r="A617" s="8">
        <v>7</v>
      </c>
      <c r="B617" s="9" t="s">
        <v>392</v>
      </c>
      <c r="C617" s="10">
        <v>246</v>
      </c>
      <c r="D617" s="10">
        <v>32</v>
      </c>
      <c r="E617" s="10">
        <v>70</v>
      </c>
      <c r="F617" s="10">
        <v>58</v>
      </c>
      <c r="G617" s="10">
        <v>55</v>
      </c>
      <c r="H617" s="10">
        <v>25</v>
      </c>
      <c r="I617" s="10">
        <v>31</v>
      </c>
      <c r="J617" s="10">
        <v>33</v>
      </c>
      <c r="K617" s="10">
        <v>32</v>
      </c>
      <c r="L617" s="10">
        <v>20</v>
      </c>
      <c r="M617" s="10">
        <v>19</v>
      </c>
      <c r="N617" s="10">
        <v>73</v>
      </c>
      <c r="O617" s="10">
        <v>66</v>
      </c>
      <c r="P617" s="10">
        <v>8</v>
      </c>
      <c r="Q617" s="10">
        <v>33</v>
      </c>
      <c r="R617" s="11">
        <v>52</v>
      </c>
    </row>
    <row r="618" spans="1:18" s="7" customFormat="1" ht="14.25" customHeight="1" x14ac:dyDescent="0.15">
      <c r="A618" s="8">
        <v>8</v>
      </c>
      <c r="B618" s="9" t="s">
        <v>393</v>
      </c>
      <c r="C618" s="10">
        <v>196</v>
      </c>
      <c r="D618" s="10">
        <v>26</v>
      </c>
      <c r="E618" s="10">
        <v>42</v>
      </c>
      <c r="F618" s="10">
        <v>41</v>
      </c>
      <c r="G618" s="10">
        <v>40</v>
      </c>
      <c r="H618" s="10">
        <v>14</v>
      </c>
      <c r="I618" s="10">
        <v>17</v>
      </c>
      <c r="J618" s="10">
        <v>16</v>
      </c>
      <c r="K618" s="10">
        <v>31</v>
      </c>
      <c r="L618" s="10">
        <v>14</v>
      </c>
      <c r="M618" s="10">
        <v>15</v>
      </c>
      <c r="N618" s="10">
        <v>50</v>
      </c>
      <c r="O618" s="10">
        <v>49</v>
      </c>
      <c r="P618" s="10">
        <v>2</v>
      </c>
      <c r="Q618" s="10">
        <v>37</v>
      </c>
      <c r="R618" s="11">
        <v>40</v>
      </c>
    </row>
    <row r="619" spans="1:18" s="7" customFormat="1" ht="14.25" customHeight="1" x14ac:dyDescent="0.15">
      <c r="A619" s="8">
        <v>9</v>
      </c>
      <c r="B619" s="69" t="s">
        <v>477</v>
      </c>
      <c r="C619" s="10">
        <v>210</v>
      </c>
      <c r="D619" s="10">
        <v>32</v>
      </c>
      <c r="E619" s="10">
        <v>62</v>
      </c>
      <c r="F619" s="10">
        <v>46</v>
      </c>
      <c r="G619" s="10">
        <v>47</v>
      </c>
      <c r="H619" s="10">
        <v>9</v>
      </c>
      <c r="I619" s="10">
        <v>21</v>
      </c>
      <c r="J619" s="10">
        <v>22</v>
      </c>
      <c r="K619" s="10">
        <v>26</v>
      </c>
      <c r="L619" s="10">
        <v>15</v>
      </c>
      <c r="M619" s="10">
        <v>9</v>
      </c>
      <c r="N619" s="10">
        <v>50</v>
      </c>
      <c r="O619" s="10">
        <v>48</v>
      </c>
      <c r="P619" s="10">
        <v>2</v>
      </c>
      <c r="Q619" s="10">
        <v>31</v>
      </c>
      <c r="R619" s="11">
        <v>62</v>
      </c>
    </row>
    <row r="620" spans="1:18" s="7" customFormat="1" ht="14.25" customHeight="1" x14ac:dyDescent="0.15">
      <c r="A620" s="8">
        <v>10</v>
      </c>
      <c r="B620" s="9" t="s">
        <v>403</v>
      </c>
      <c r="C620" s="10">
        <v>95</v>
      </c>
      <c r="D620" s="10">
        <v>15</v>
      </c>
      <c r="E620" s="10">
        <v>26</v>
      </c>
      <c r="F620" s="10">
        <v>28</v>
      </c>
      <c r="G620" s="10">
        <v>22</v>
      </c>
      <c r="H620" s="10">
        <v>3</v>
      </c>
      <c r="I620" s="10">
        <v>8</v>
      </c>
      <c r="J620" s="10">
        <v>10</v>
      </c>
      <c r="K620" s="10">
        <v>9</v>
      </c>
      <c r="L620" s="10">
        <v>8</v>
      </c>
      <c r="M620" s="10">
        <v>2</v>
      </c>
      <c r="N620" s="10">
        <v>17</v>
      </c>
      <c r="O620" s="10">
        <v>21</v>
      </c>
      <c r="P620" s="10">
        <v>0</v>
      </c>
      <c r="Q620" s="10">
        <v>21</v>
      </c>
      <c r="R620" s="11">
        <v>24</v>
      </c>
    </row>
    <row r="621" spans="1:18" s="7" customFormat="1" ht="14.25" customHeight="1" x14ac:dyDescent="0.15">
      <c r="A621" s="8">
        <v>11</v>
      </c>
      <c r="B621" s="9" t="s">
        <v>379</v>
      </c>
      <c r="C621" s="10">
        <v>80</v>
      </c>
      <c r="D621" s="10">
        <v>11</v>
      </c>
      <c r="E621" s="10">
        <v>30</v>
      </c>
      <c r="F621" s="10">
        <v>23</v>
      </c>
      <c r="G621" s="10">
        <v>17</v>
      </c>
      <c r="H621" s="10">
        <v>6</v>
      </c>
      <c r="I621" s="10">
        <v>8</v>
      </c>
      <c r="J621" s="10">
        <v>9</v>
      </c>
      <c r="K621" s="10">
        <v>13</v>
      </c>
      <c r="L621" s="10">
        <v>3</v>
      </c>
      <c r="M621" s="10">
        <v>2</v>
      </c>
      <c r="N621" s="10">
        <v>29</v>
      </c>
      <c r="O621" s="10">
        <v>27</v>
      </c>
      <c r="P621" s="10">
        <v>1</v>
      </c>
      <c r="Q621" s="10">
        <v>12</v>
      </c>
      <c r="R621" s="11">
        <v>16</v>
      </c>
    </row>
    <row r="622" spans="1:18" s="7" customFormat="1" ht="14.25" customHeight="1" x14ac:dyDescent="0.15">
      <c r="A622" s="8">
        <v>12</v>
      </c>
      <c r="B622" s="9" t="s">
        <v>380</v>
      </c>
      <c r="C622" s="10">
        <v>142</v>
      </c>
      <c r="D622" s="10">
        <v>14</v>
      </c>
      <c r="E622" s="10">
        <v>35</v>
      </c>
      <c r="F622" s="10">
        <v>27</v>
      </c>
      <c r="G622" s="10">
        <v>28</v>
      </c>
      <c r="H622" s="10">
        <v>3</v>
      </c>
      <c r="I622" s="10">
        <v>11</v>
      </c>
      <c r="J622" s="10">
        <v>12</v>
      </c>
      <c r="K622" s="10">
        <v>13</v>
      </c>
      <c r="L622" s="10">
        <v>2</v>
      </c>
      <c r="M622" s="10">
        <v>3</v>
      </c>
      <c r="N622" s="10">
        <v>30</v>
      </c>
      <c r="O622" s="10">
        <v>28</v>
      </c>
      <c r="P622" s="10">
        <v>0</v>
      </c>
      <c r="Q622" s="10">
        <v>38</v>
      </c>
      <c r="R622" s="11">
        <v>34</v>
      </c>
    </row>
    <row r="623" spans="1:18" s="7" customFormat="1" ht="14.25" customHeight="1" x14ac:dyDescent="0.15">
      <c r="A623" s="8">
        <v>13</v>
      </c>
      <c r="B623" s="9" t="s">
        <v>381</v>
      </c>
      <c r="C623" s="10">
        <v>83</v>
      </c>
      <c r="D623" s="10">
        <v>12</v>
      </c>
      <c r="E623" s="10">
        <v>24</v>
      </c>
      <c r="F623" s="10">
        <v>21</v>
      </c>
      <c r="G623" s="10">
        <v>18</v>
      </c>
      <c r="H623" s="10">
        <v>5</v>
      </c>
      <c r="I623" s="10">
        <v>6</v>
      </c>
      <c r="J623" s="10">
        <v>9</v>
      </c>
      <c r="K623" s="10">
        <v>13</v>
      </c>
      <c r="L623" s="10">
        <v>5</v>
      </c>
      <c r="M623" s="10">
        <v>7</v>
      </c>
      <c r="N623" s="10">
        <v>25</v>
      </c>
      <c r="O623" s="10">
        <v>22</v>
      </c>
      <c r="P623" s="10">
        <v>2</v>
      </c>
      <c r="Q623" s="10">
        <v>14</v>
      </c>
      <c r="R623" s="11">
        <v>15</v>
      </c>
    </row>
    <row r="624" spans="1:18" s="7" customFormat="1" ht="14.25" customHeight="1" x14ac:dyDescent="0.15">
      <c r="A624" s="8">
        <v>14</v>
      </c>
      <c r="B624" s="9" t="s">
        <v>369</v>
      </c>
      <c r="C624" s="10">
        <v>37</v>
      </c>
      <c r="D624" s="10">
        <v>6</v>
      </c>
      <c r="E624" s="10">
        <v>8</v>
      </c>
      <c r="F624" s="10">
        <v>7</v>
      </c>
      <c r="G624" s="10">
        <v>13</v>
      </c>
      <c r="H624" s="10">
        <v>2</v>
      </c>
      <c r="I624" s="10">
        <v>6</v>
      </c>
      <c r="J624" s="10">
        <v>4</v>
      </c>
      <c r="K624" s="10">
        <v>5</v>
      </c>
      <c r="L624" s="10">
        <v>5</v>
      </c>
      <c r="M624" s="10">
        <v>1</v>
      </c>
      <c r="N624" s="10">
        <v>11</v>
      </c>
      <c r="O624" s="10">
        <v>11</v>
      </c>
      <c r="P624" s="10">
        <v>0</v>
      </c>
      <c r="Q624" s="10">
        <v>7</v>
      </c>
      <c r="R624" s="11">
        <v>7</v>
      </c>
    </row>
    <row r="625" spans="1:36" s="7" customFormat="1" ht="14.25" customHeight="1" thickBot="1" x14ac:dyDescent="0.2">
      <c r="A625" s="58"/>
      <c r="B625" s="59" t="s">
        <v>53</v>
      </c>
      <c r="C625" s="60">
        <v>53</v>
      </c>
      <c r="D625" s="60">
        <v>8</v>
      </c>
      <c r="E625" s="60">
        <v>12</v>
      </c>
      <c r="F625" s="60">
        <v>13</v>
      </c>
      <c r="G625" s="60">
        <v>10</v>
      </c>
      <c r="H625" s="60">
        <v>2</v>
      </c>
      <c r="I625" s="60">
        <v>2</v>
      </c>
      <c r="J625" s="60">
        <v>5</v>
      </c>
      <c r="K625" s="60">
        <v>5</v>
      </c>
      <c r="L625" s="60">
        <v>3</v>
      </c>
      <c r="M625" s="60">
        <v>2</v>
      </c>
      <c r="N625" s="60">
        <v>8</v>
      </c>
      <c r="O625" s="60">
        <v>6</v>
      </c>
      <c r="P625" s="60">
        <v>3</v>
      </c>
      <c r="Q625" s="60">
        <v>18</v>
      </c>
      <c r="R625" s="61">
        <v>12</v>
      </c>
    </row>
    <row r="626" spans="1:36" ht="14.25" x14ac:dyDescent="0.15">
      <c r="T626" s="7"/>
    </row>
    <row r="628" spans="1:36" s="26" customFormat="1" ht="18.75" x14ac:dyDescent="0.15">
      <c r="A628" s="78" t="s">
        <v>556</v>
      </c>
      <c r="B628" s="78"/>
      <c r="C628" s="79"/>
      <c r="D628" s="78"/>
    </row>
    <row r="629" spans="1:36" ht="19.5" thickBot="1" x14ac:dyDescent="0.2">
      <c r="A629" s="28" t="s">
        <v>480</v>
      </c>
      <c r="M629" s="7"/>
    </row>
    <row r="630" spans="1:36" s="7" customFormat="1" ht="65.25" customHeight="1" thickBot="1" x14ac:dyDescent="0.2">
      <c r="A630" s="40"/>
      <c r="B630" s="41"/>
      <c r="C630" s="42" t="s">
        <v>520</v>
      </c>
      <c r="D630" s="53" t="s">
        <v>16</v>
      </c>
      <c r="E630" s="53" t="s">
        <v>17</v>
      </c>
      <c r="F630" s="53" t="s">
        <v>18</v>
      </c>
      <c r="G630" s="53" t="s">
        <v>19</v>
      </c>
      <c r="H630" s="121" t="s">
        <v>0</v>
      </c>
      <c r="J630"/>
      <c r="K630" s="17"/>
    </row>
    <row r="631" spans="1:36" s="7" customFormat="1" ht="14.25" customHeight="1" thickBot="1" x14ac:dyDescent="0.2">
      <c r="A631" s="49"/>
      <c r="B631" s="50" t="s">
        <v>45</v>
      </c>
      <c r="C631" s="51">
        <v>2009</v>
      </c>
      <c r="D631" s="51">
        <v>121</v>
      </c>
      <c r="E631" s="51">
        <v>424</v>
      </c>
      <c r="F631" s="51">
        <v>761</v>
      </c>
      <c r="G631" s="51">
        <v>671</v>
      </c>
      <c r="H631" s="52">
        <v>32</v>
      </c>
      <c r="J631"/>
      <c r="K631" s="17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:36" s="7" customFormat="1" ht="14.25" customHeight="1" x14ac:dyDescent="0.15">
      <c r="A632" s="45">
        <v>1</v>
      </c>
      <c r="B632" s="46" t="s">
        <v>399</v>
      </c>
      <c r="C632" s="47">
        <v>123</v>
      </c>
      <c r="D632" s="47">
        <v>12</v>
      </c>
      <c r="E632" s="47">
        <v>29</v>
      </c>
      <c r="F632" s="47">
        <v>49</v>
      </c>
      <c r="G632" s="47">
        <v>32</v>
      </c>
      <c r="H632" s="48">
        <v>1</v>
      </c>
      <c r="J632"/>
      <c r="K632" s="17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:36" s="7" customFormat="1" ht="14.25" customHeight="1" x14ac:dyDescent="0.15">
      <c r="A633" s="8">
        <v>2</v>
      </c>
      <c r="B633" s="9" t="s">
        <v>385</v>
      </c>
      <c r="C633" s="10">
        <v>124</v>
      </c>
      <c r="D633" s="10">
        <v>9</v>
      </c>
      <c r="E633" s="10">
        <v>25</v>
      </c>
      <c r="F633" s="10">
        <v>49</v>
      </c>
      <c r="G633" s="10">
        <v>41</v>
      </c>
      <c r="H633" s="11">
        <v>0</v>
      </c>
      <c r="J633"/>
      <c r="K633" s="17"/>
    </row>
    <row r="634" spans="1:36" s="7" customFormat="1" ht="14.25" customHeight="1" x14ac:dyDescent="0.15">
      <c r="A634" s="8">
        <v>3</v>
      </c>
      <c r="B634" s="9" t="s">
        <v>481</v>
      </c>
      <c r="C634" s="10">
        <v>193</v>
      </c>
      <c r="D634" s="10">
        <v>15</v>
      </c>
      <c r="E634" s="10">
        <v>30</v>
      </c>
      <c r="F634" s="10">
        <v>70</v>
      </c>
      <c r="G634" s="10">
        <v>75</v>
      </c>
      <c r="H634" s="11">
        <v>3</v>
      </c>
      <c r="J634"/>
      <c r="K634" s="17"/>
    </row>
    <row r="635" spans="1:36" s="7" customFormat="1" ht="14.25" customHeight="1" x14ac:dyDescent="0.15">
      <c r="A635" s="8">
        <v>4</v>
      </c>
      <c r="B635" s="9" t="s">
        <v>388</v>
      </c>
      <c r="C635" s="10">
        <v>139</v>
      </c>
      <c r="D635" s="10">
        <v>4</v>
      </c>
      <c r="E635" s="10">
        <v>22</v>
      </c>
      <c r="F635" s="10">
        <v>67</v>
      </c>
      <c r="G635" s="10">
        <v>44</v>
      </c>
      <c r="H635" s="11">
        <v>2</v>
      </c>
      <c r="J635"/>
      <c r="K635" s="17"/>
    </row>
    <row r="636" spans="1:36" s="7" customFormat="1" ht="14.25" customHeight="1" x14ac:dyDescent="0.15">
      <c r="A636" s="8">
        <v>5</v>
      </c>
      <c r="B636" s="9" t="s">
        <v>390</v>
      </c>
      <c r="C636" s="10">
        <v>209</v>
      </c>
      <c r="D636" s="10">
        <v>12</v>
      </c>
      <c r="E636" s="10">
        <v>46</v>
      </c>
      <c r="F636" s="10">
        <v>82</v>
      </c>
      <c r="G636" s="10">
        <v>64</v>
      </c>
      <c r="H636" s="11">
        <v>5</v>
      </c>
      <c r="J636"/>
      <c r="K636" s="17"/>
    </row>
    <row r="637" spans="1:36" s="7" customFormat="1" ht="14.25" customHeight="1" x14ac:dyDescent="0.15">
      <c r="A637" s="8">
        <v>6</v>
      </c>
      <c r="B637" s="9" t="s">
        <v>391</v>
      </c>
      <c r="C637" s="10">
        <v>79</v>
      </c>
      <c r="D637" s="10">
        <v>4</v>
      </c>
      <c r="E637" s="10">
        <v>16</v>
      </c>
      <c r="F637" s="10">
        <v>31</v>
      </c>
      <c r="G637" s="10">
        <v>27</v>
      </c>
      <c r="H637" s="11">
        <v>1</v>
      </c>
      <c r="J637"/>
      <c r="K637" s="17"/>
    </row>
    <row r="638" spans="1:36" s="7" customFormat="1" ht="14.25" customHeight="1" x14ac:dyDescent="0.15">
      <c r="A638" s="8">
        <v>7</v>
      </c>
      <c r="B638" s="9" t="s">
        <v>377</v>
      </c>
      <c r="C638" s="10">
        <v>246</v>
      </c>
      <c r="D638" s="10">
        <v>13</v>
      </c>
      <c r="E638" s="10">
        <v>51</v>
      </c>
      <c r="F638" s="10">
        <v>101</v>
      </c>
      <c r="G638" s="10">
        <v>76</v>
      </c>
      <c r="H638" s="11">
        <v>5</v>
      </c>
      <c r="J638"/>
      <c r="K638" s="17"/>
    </row>
    <row r="639" spans="1:36" s="7" customFormat="1" ht="14.25" customHeight="1" x14ac:dyDescent="0.15">
      <c r="A639" s="8">
        <v>8</v>
      </c>
      <c r="B639" s="9" t="s">
        <v>393</v>
      </c>
      <c r="C639" s="10">
        <v>196</v>
      </c>
      <c r="D639" s="10">
        <v>7</v>
      </c>
      <c r="E639" s="10">
        <v>49</v>
      </c>
      <c r="F639" s="10">
        <v>77</v>
      </c>
      <c r="G639" s="10">
        <v>59</v>
      </c>
      <c r="H639" s="11">
        <v>4</v>
      </c>
      <c r="J639"/>
      <c r="K639" s="17"/>
    </row>
    <row r="640" spans="1:36" s="7" customFormat="1" ht="14.25" customHeight="1" x14ac:dyDescent="0.15">
      <c r="A640" s="8">
        <v>9</v>
      </c>
      <c r="B640" s="69" t="s">
        <v>409</v>
      </c>
      <c r="C640" s="10">
        <v>210</v>
      </c>
      <c r="D640" s="10">
        <v>13</v>
      </c>
      <c r="E640" s="10">
        <v>50</v>
      </c>
      <c r="F640" s="10">
        <v>62</v>
      </c>
      <c r="G640" s="10">
        <v>82</v>
      </c>
      <c r="H640" s="11">
        <v>3</v>
      </c>
      <c r="J640"/>
      <c r="K640" s="17"/>
    </row>
    <row r="641" spans="1:15" s="7" customFormat="1" ht="14.25" customHeight="1" x14ac:dyDescent="0.15">
      <c r="A641" s="8">
        <v>10</v>
      </c>
      <c r="B641" s="9" t="s">
        <v>403</v>
      </c>
      <c r="C641" s="10">
        <v>95</v>
      </c>
      <c r="D641" s="10">
        <v>7</v>
      </c>
      <c r="E641" s="10">
        <v>27</v>
      </c>
      <c r="F641" s="10">
        <v>36</v>
      </c>
      <c r="G641" s="10">
        <v>24</v>
      </c>
      <c r="H641" s="11">
        <v>1</v>
      </c>
      <c r="J641"/>
      <c r="K641" s="17"/>
    </row>
    <row r="642" spans="1:15" s="7" customFormat="1" ht="14.25" customHeight="1" x14ac:dyDescent="0.15">
      <c r="A642" s="8">
        <v>11</v>
      </c>
      <c r="B642" s="9" t="s">
        <v>379</v>
      </c>
      <c r="C642" s="10">
        <v>80</v>
      </c>
      <c r="D642" s="10">
        <v>3</v>
      </c>
      <c r="E642" s="10">
        <v>16</v>
      </c>
      <c r="F642" s="10">
        <v>33</v>
      </c>
      <c r="G642" s="10">
        <v>27</v>
      </c>
      <c r="H642" s="11">
        <v>1</v>
      </c>
      <c r="J642"/>
      <c r="K642" s="17"/>
    </row>
    <row r="643" spans="1:15" s="7" customFormat="1" ht="14.25" customHeight="1" x14ac:dyDescent="0.15">
      <c r="A643" s="8">
        <v>12</v>
      </c>
      <c r="B643" s="9" t="s">
        <v>380</v>
      </c>
      <c r="C643" s="10">
        <v>142</v>
      </c>
      <c r="D643" s="10">
        <v>9</v>
      </c>
      <c r="E643" s="10">
        <v>26</v>
      </c>
      <c r="F643" s="10">
        <v>41</v>
      </c>
      <c r="G643" s="10">
        <v>66</v>
      </c>
      <c r="H643" s="11">
        <v>0</v>
      </c>
      <c r="J643"/>
      <c r="K643" s="17"/>
    </row>
    <row r="644" spans="1:15" s="7" customFormat="1" ht="14.25" customHeight="1" x14ac:dyDescent="0.15">
      <c r="A644" s="8">
        <v>13</v>
      </c>
      <c r="B644" s="9" t="s">
        <v>381</v>
      </c>
      <c r="C644" s="10">
        <v>83</v>
      </c>
      <c r="D644" s="10">
        <v>9</v>
      </c>
      <c r="E644" s="10">
        <v>18</v>
      </c>
      <c r="F644" s="10">
        <v>32</v>
      </c>
      <c r="G644" s="10">
        <v>23</v>
      </c>
      <c r="H644" s="11">
        <v>1</v>
      </c>
      <c r="J644"/>
      <c r="K644" s="17"/>
    </row>
    <row r="645" spans="1:15" s="7" customFormat="1" ht="14.25" customHeight="1" x14ac:dyDescent="0.15">
      <c r="A645" s="8">
        <v>14</v>
      </c>
      <c r="B645" s="9" t="s">
        <v>382</v>
      </c>
      <c r="C645" s="10">
        <v>37</v>
      </c>
      <c r="D645" s="10">
        <v>2</v>
      </c>
      <c r="E645" s="10">
        <v>14</v>
      </c>
      <c r="F645" s="10">
        <v>9</v>
      </c>
      <c r="G645" s="10">
        <v>12</v>
      </c>
      <c r="H645" s="11">
        <v>0</v>
      </c>
      <c r="J645"/>
      <c r="K645" s="17"/>
    </row>
    <row r="646" spans="1:15" s="7" customFormat="1" ht="14.25" customHeight="1" thickBot="1" x14ac:dyDescent="0.2">
      <c r="A646" s="58"/>
      <c r="B646" s="59" t="s">
        <v>53</v>
      </c>
      <c r="C646" s="60">
        <v>53</v>
      </c>
      <c r="D646" s="60">
        <v>2</v>
      </c>
      <c r="E646" s="60">
        <v>5</v>
      </c>
      <c r="F646" s="60">
        <v>22</v>
      </c>
      <c r="G646" s="60">
        <v>19</v>
      </c>
      <c r="H646" s="61">
        <v>5</v>
      </c>
      <c r="J646"/>
      <c r="K646" s="17"/>
    </row>
    <row r="647" spans="1:15" s="7" customFormat="1" ht="14.25" customHeight="1" x14ac:dyDescent="0.15">
      <c r="A647" s="12"/>
      <c r="B647" s="13"/>
      <c r="C647" s="14"/>
      <c r="D647" s="14"/>
      <c r="E647" s="14"/>
      <c r="F647" s="14"/>
      <c r="G647" s="14"/>
      <c r="H647" s="14"/>
      <c r="I647" s="14"/>
      <c r="J647"/>
      <c r="K647" s="14"/>
      <c r="L647" s="14"/>
      <c r="M647" s="14"/>
      <c r="N647" s="14"/>
      <c r="O647" s="16"/>
    </row>
    <row r="648" spans="1:15" s="26" customFormat="1" ht="18.75" customHeight="1" x14ac:dyDescent="0.15">
      <c r="A648" s="26" t="s">
        <v>257</v>
      </c>
      <c r="B648" s="31"/>
      <c r="C648" s="32"/>
      <c r="E648" s="33"/>
    </row>
    <row r="649" spans="1:15" s="26" customFormat="1" ht="18.75" customHeight="1" x14ac:dyDescent="0.15">
      <c r="A649" s="78" t="s">
        <v>557</v>
      </c>
      <c r="B649" s="78"/>
      <c r="C649" s="79"/>
      <c r="D649" s="78"/>
      <c r="E649" s="78"/>
    </row>
    <row r="650" spans="1:15" ht="19.5" thickBot="1" x14ac:dyDescent="0.2">
      <c r="A650" s="28" t="s">
        <v>482</v>
      </c>
      <c r="M650" s="7"/>
    </row>
    <row r="651" spans="1:15" s="7" customFormat="1" ht="84" customHeight="1" thickBot="1" x14ac:dyDescent="0.2">
      <c r="A651" s="40"/>
      <c r="B651" s="41"/>
      <c r="C651" s="42" t="s">
        <v>552</v>
      </c>
      <c r="D651" s="53" t="s">
        <v>209</v>
      </c>
      <c r="E651" s="53" t="s">
        <v>210</v>
      </c>
      <c r="F651" s="53" t="s">
        <v>211</v>
      </c>
      <c r="G651" s="53" t="s">
        <v>212</v>
      </c>
      <c r="H651" s="53" t="s">
        <v>213</v>
      </c>
      <c r="I651" s="53" t="s">
        <v>214</v>
      </c>
      <c r="J651" s="53" t="s">
        <v>215</v>
      </c>
      <c r="K651" s="53" t="s">
        <v>216</v>
      </c>
      <c r="L651" s="54" t="s">
        <v>145</v>
      </c>
      <c r="M651" s="121" t="s">
        <v>217</v>
      </c>
      <c r="N651" s="17"/>
    </row>
    <row r="652" spans="1:15" s="7" customFormat="1" ht="14.25" customHeight="1" thickBot="1" x14ac:dyDescent="0.2">
      <c r="A652" s="49"/>
      <c r="B652" s="50" t="s">
        <v>45</v>
      </c>
      <c r="C652" s="51">
        <v>1432</v>
      </c>
      <c r="D652" s="51">
        <v>189</v>
      </c>
      <c r="E652" s="51">
        <v>72</v>
      </c>
      <c r="F652" s="51">
        <v>358</v>
      </c>
      <c r="G652" s="51">
        <v>405</v>
      </c>
      <c r="H652" s="51">
        <v>428</v>
      </c>
      <c r="I652" s="51">
        <v>77</v>
      </c>
      <c r="J652" s="51">
        <v>46</v>
      </c>
      <c r="K652" s="51">
        <v>482</v>
      </c>
      <c r="L652" s="51">
        <v>105</v>
      </c>
      <c r="M652" s="52">
        <v>65</v>
      </c>
    </row>
    <row r="653" spans="1:15" s="7" customFormat="1" ht="14.25" customHeight="1" x14ac:dyDescent="0.15">
      <c r="A653" s="45">
        <v>1</v>
      </c>
      <c r="B653" s="46" t="s">
        <v>372</v>
      </c>
      <c r="C653" s="47">
        <v>81</v>
      </c>
      <c r="D653" s="47">
        <v>12</v>
      </c>
      <c r="E653" s="47">
        <v>3</v>
      </c>
      <c r="F653" s="47">
        <v>24</v>
      </c>
      <c r="G653" s="47">
        <v>17</v>
      </c>
      <c r="H653" s="47">
        <v>24</v>
      </c>
      <c r="I653" s="47">
        <v>6</v>
      </c>
      <c r="J653" s="47">
        <v>6</v>
      </c>
      <c r="K653" s="47">
        <v>26</v>
      </c>
      <c r="L653" s="47">
        <v>3</v>
      </c>
      <c r="M653" s="48">
        <v>4</v>
      </c>
    </row>
    <row r="654" spans="1:15" s="7" customFormat="1" ht="14.25" customHeight="1" x14ac:dyDescent="0.15">
      <c r="A654" s="8">
        <v>2</v>
      </c>
      <c r="B654" s="9" t="s">
        <v>385</v>
      </c>
      <c r="C654" s="10">
        <v>90</v>
      </c>
      <c r="D654" s="10">
        <v>6</v>
      </c>
      <c r="E654" s="10">
        <v>3</v>
      </c>
      <c r="F654" s="10">
        <v>24</v>
      </c>
      <c r="G654" s="10">
        <v>23</v>
      </c>
      <c r="H654" s="10">
        <v>20</v>
      </c>
      <c r="I654" s="10">
        <v>4</v>
      </c>
      <c r="J654" s="10">
        <v>2</v>
      </c>
      <c r="K654" s="10">
        <v>30</v>
      </c>
      <c r="L654" s="10">
        <v>12</v>
      </c>
      <c r="M654" s="11">
        <v>4</v>
      </c>
    </row>
    <row r="655" spans="1:15" s="7" customFormat="1" ht="14.25" customHeight="1" x14ac:dyDescent="0.15">
      <c r="A655" s="8">
        <v>3</v>
      </c>
      <c r="B655" s="9" t="s">
        <v>375</v>
      </c>
      <c r="C655" s="10">
        <v>145</v>
      </c>
      <c r="D655" s="10">
        <v>20</v>
      </c>
      <c r="E655" s="10">
        <v>5</v>
      </c>
      <c r="F655" s="10">
        <v>36</v>
      </c>
      <c r="G655" s="10">
        <v>39</v>
      </c>
      <c r="H655" s="10">
        <v>45</v>
      </c>
      <c r="I655" s="10">
        <v>10</v>
      </c>
      <c r="J655" s="10">
        <v>7</v>
      </c>
      <c r="K655" s="10">
        <v>46</v>
      </c>
      <c r="L655" s="10">
        <v>8</v>
      </c>
      <c r="M655" s="11">
        <v>9</v>
      </c>
    </row>
    <row r="656" spans="1:15" s="7" customFormat="1" ht="14.25" customHeight="1" x14ac:dyDescent="0.15">
      <c r="A656" s="8">
        <v>4</v>
      </c>
      <c r="B656" s="9" t="s">
        <v>388</v>
      </c>
      <c r="C656" s="10">
        <v>111</v>
      </c>
      <c r="D656" s="10">
        <v>17</v>
      </c>
      <c r="E656" s="10">
        <v>3</v>
      </c>
      <c r="F656" s="10">
        <v>26</v>
      </c>
      <c r="G656" s="10">
        <v>24</v>
      </c>
      <c r="H656" s="10">
        <v>22</v>
      </c>
      <c r="I656" s="10">
        <v>9</v>
      </c>
      <c r="J656" s="10">
        <v>6</v>
      </c>
      <c r="K656" s="10">
        <v>46</v>
      </c>
      <c r="L656" s="10">
        <v>10</v>
      </c>
      <c r="M656" s="11">
        <v>7</v>
      </c>
    </row>
    <row r="657" spans="1:13" s="7" customFormat="1" ht="14.25" customHeight="1" x14ac:dyDescent="0.15">
      <c r="A657" s="8">
        <v>5</v>
      </c>
      <c r="B657" s="9" t="s">
        <v>390</v>
      </c>
      <c r="C657" s="10">
        <v>146</v>
      </c>
      <c r="D657" s="10">
        <v>23</v>
      </c>
      <c r="E657" s="10">
        <v>8</v>
      </c>
      <c r="F657" s="10">
        <v>43</v>
      </c>
      <c r="G657" s="10">
        <v>44</v>
      </c>
      <c r="H657" s="10">
        <v>45</v>
      </c>
      <c r="I657" s="10">
        <v>7</v>
      </c>
      <c r="J657" s="10">
        <v>7</v>
      </c>
      <c r="K657" s="10">
        <v>52</v>
      </c>
      <c r="L657" s="10">
        <v>8</v>
      </c>
      <c r="M657" s="11">
        <v>6</v>
      </c>
    </row>
    <row r="658" spans="1:13" s="7" customFormat="1" ht="14.25" customHeight="1" x14ac:dyDescent="0.15">
      <c r="A658" s="8">
        <v>6</v>
      </c>
      <c r="B658" s="9" t="s">
        <v>391</v>
      </c>
      <c r="C658" s="10">
        <v>58</v>
      </c>
      <c r="D658" s="10">
        <v>10</v>
      </c>
      <c r="E658" s="10">
        <v>4</v>
      </c>
      <c r="F658" s="10">
        <v>17</v>
      </c>
      <c r="G658" s="10">
        <v>11</v>
      </c>
      <c r="H658" s="10">
        <v>16</v>
      </c>
      <c r="I658" s="10">
        <v>3</v>
      </c>
      <c r="J658" s="10">
        <v>0</v>
      </c>
      <c r="K658" s="10">
        <v>20</v>
      </c>
      <c r="L658" s="10">
        <v>6</v>
      </c>
      <c r="M658" s="11">
        <v>7</v>
      </c>
    </row>
    <row r="659" spans="1:13" s="7" customFormat="1" ht="14.25" customHeight="1" x14ac:dyDescent="0.15">
      <c r="A659" s="8">
        <v>7</v>
      </c>
      <c r="B659" s="9" t="s">
        <v>377</v>
      </c>
      <c r="C659" s="10">
        <v>177</v>
      </c>
      <c r="D659" s="10">
        <v>17</v>
      </c>
      <c r="E659" s="10">
        <v>10</v>
      </c>
      <c r="F659" s="10">
        <v>50</v>
      </c>
      <c r="G659" s="10">
        <v>53</v>
      </c>
      <c r="H659" s="10">
        <v>53</v>
      </c>
      <c r="I659" s="10">
        <v>12</v>
      </c>
      <c r="J659" s="10">
        <v>6</v>
      </c>
      <c r="K659" s="10">
        <v>74</v>
      </c>
      <c r="L659" s="10">
        <v>8</v>
      </c>
      <c r="M659" s="11">
        <v>1</v>
      </c>
    </row>
    <row r="660" spans="1:13" s="7" customFormat="1" ht="14.25" customHeight="1" x14ac:dyDescent="0.15">
      <c r="A660" s="8">
        <v>8</v>
      </c>
      <c r="B660" s="9" t="s">
        <v>393</v>
      </c>
      <c r="C660" s="10">
        <v>136</v>
      </c>
      <c r="D660" s="10">
        <v>23</v>
      </c>
      <c r="E660" s="10">
        <v>10</v>
      </c>
      <c r="F660" s="10">
        <v>32</v>
      </c>
      <c r="G660" s="10">
        <v>40</v>
      </c>
      <c r="H660" s="10">
        <v>43</v>
      </c>
      <c r="I660" s="10">
        <v>4</v>
      </c>
      <c r="J660" s="10">
        <v>1</v>
      </c>
      <c r="K660" s="10">
        <v>48</v>
      </c>
      <c r="L660" s="10">
        <v>8</v>
      </c>
      <c r="M660" s="11">
        <v>6</v>
      </c>
    </row>
    <row r="661" spans="1:13" s="7" customFormat="1" ht="14.25" customHeight="1" x14ac:dyDescent="0.15">
      <c r="A661" s="8">
        <v>9</v>
      </c>
      <c r="B661" s="69" t="s">
        <v>409</v>
      </c>
      <c r="C661" s="10">
        <v>144</v>
      </c>
      <c r="D661" s="10">
        <v>17</v>
      </c>
      <c r="E661" s="10">
        <v>8</v>
      </c>
      <c r="F661" s="10">
        <v>36</v>
      </c>
      <c r="G661" s="10">
        <v>63</v>
      </c>
      <c r="H661" s="10">
        <v>50</v>
      </c>
      <c r="I661" s="10">
        <v>3</v>
      </c>
      <c r="J661" s="10">
        <v>1</v>
      </c>
      <c r="K661" s="10">
        <v>29</v>
      </c>
      <c r="L661" s="10">
        <v>10</v>
      </c>
      <c r="M661" s="11">
        <v>8</v>
      </c>
    </row>
    <row r="662" spans="1:13" s="7" customFormat="1" ht="14.25" customHeight="1" x14ac:dyDescent="0.15">
      <c r="A662" s="8">
        <v>10</v>
      </c>
      <c r="B662" s="9" t="s">
        <v>403</v>
      </c>
      <c r="C662" s="10">
        <v>60</v>
      </c>
      <c r="D662" s="10">
        <v>10</v>
      </c>
      <c r="E662" s="10">
        <v>4</v>
      </c>
      <c r="F662" s="10">
        <v>17</v>
      </c>
      <c r="G662" s="10">
        <v>15</v>
      </c>
      <c r="H662" s="10">
        <v>16</v>
      </c>
      <c r="I662" s="10">
        <v>3</v>
      </c>
      <c r="J662" s="10">
        <v>1</v>
      </c>
      <c r="K662" s="10">
        <v>15</v>
      </c>
      <c r="L662" s="10">
        <v>2</v>
      </c>
      <c r="M662" s="11">
        <v>4</v>
      </c>
    </row>
    <row r="663" spans="1:13" s="7" customFormat="1" ht="14.25" customHeight="1" x14ac:dyDescent="0.15">
      <c r="A663" s="8">
        <v>11</v>
      </c>
      <c r="B663" s="9" t="s">
        <v>379</v>
      </c>
      <c r="C663" s="10">
        <v>60</v>
      </c>
      <c r="D663" s="10">
        <v>9</v>
      </c>
      <c r="E663" s="10">
        <v>3</v>
      </c>
      <c r="F663" s="10">
        <v>9</v>
      </c>
      <c r="G663" s="10">
        <v>10</v>
      </c>
      <c r="H663" s="10">
        <v>14</v>
      </c>
      <c r="I663" s="10">
        <v>3</v>
      </c>
      <c r="J663" s="10">
        <v>3</v>
      </c>
      <c r="K663" s="10">
        <v>27</v>
      </c>
      <c r="L663" s="10">
        <v>5</v>
      </c>
      <c r="M663" s="11">
        <v>1</v>
      </c>
    </row>
    <row r="664" spans="1:13" s="7" customFormat="1" ht="14.25" customHeight="1" x14ac:dyDescent="0.15">
      <c r="A664" s="8">
        <v>12</v>
      </c>
      <c r="B664" s="9" t="s">
        <v>483</v>
      </c>
      <c r="C664" s="10">
        <v>107</v>
      </c>
      <c r="D664" s="10">
        <v>12</v>
      </c>
      <c r="E664" s="10">
        <v>5</v>
      </c>
      <c r="F664" s="10">
        <v>23</v>
      </c>
      <c r="G664" s="10">
        <v>29</v>
      </c>
      <c r="H664" s="10">
        <v>43</v>
      </c>
      <c r="I664" s="10">
        <v>8</v>
      </c>
      <c r="J664" s="10">
        <v>5</v>
      </c>
      <c r="K664" s="10">
        <v>26</v>
      </c>
      <c r="L664" s="10">
        <v>14</v>
      </c>
      <c r="M664" s="11">
        <v>5</v>
      </c>
    </row>
    <row r="665" spans="1:13" s="7" customFormat="1" ht="14.25" customHeight="1" x14ac:dyDescent="0.15">
      <c r="A665" s="8">
        <v>13</v>
      </c>
      <c r="B665" s="9" t="s">
        <v>381</v>
      </c>
      <c r="C665" s="10">
        <v>55</v>
      </c>
      <c r="D665" s="10">
        <v>2</v>
      </c>
      <c r="E665" s="10">
        <v>3</v>
      </c>
      <c r="F665" s="10">
        <v>9</v>
      </c>
      <c r="G665" s="10">
        <v>18</v>
      </c>
      <c r="H665" s="10">
        <v>22</v>
      </c>
      <c r="I665" s="10">
        <v>1</v>
      </c>
      <c r="J665" s="10">
        <v>0</v>
      </c>
      <c r="K665" s="10">
        <v>19</v>
      </c>
      <c r="L665" s="10">
        <v>4</v>
      </c>
      <c r="M665" s="11">
        <v>1</v>
      </c>
    </row>
    <row r="666" spans="1:13" s="7" customFormat="1" ht="14.25" customHeight="1" x14ac:dyDescent="0.15">
      <c r="A666" s="8">
        <v>14</v>
      </c>
      <c r="B666" s="9" t="s">
        <v>412</v>
      </c>
      <c r="C666" s="10">
        <v>21</v>
      </c>
      <c r="D666" s="10">
        <v>4</v>
      </c>
      <c r="E666" s="10">
        <v>1</v>
      </c>
      <c r="F666" s="10">
        <v>2</v>
      </c>
      <c r="G666" s="10">
        <v>10</v>
      </c>
      <c r="H666" s="10">
        <v>4</v>
      </c>
      <c r="I666" s="10">
        <v>2</v>
      </c>
      <c r="J666" s="10">
        <v>0</v>
      </c>
      <c r="K666" s="10">
        <v>7</v>
      </c>
      <c r="L666" s="10">
        <v>1</v>
      </c>
      <c r="M666" s="11">
        <v>1</v>
      </c>
    </row>
    <row r="667" spans="1:13" s="7" customFormat="1" ht="14.25" customHeight="1" thickBot="1" x14ac:dyDescent="0.2">
      <c r="A667" s="58"/>
      <c r="B667" s="59" t="s">
        <v>53</v>
      </c>
      <c r="C667" s="60">
        <v>41</v>
      </c>
      <c r="D667" s="60">
        <v>7</v>
      </c>
      <c r="E667" s="60">
        <v>2</v>
      </c>
      <c r="F667" s="60">
        <v>10</v>
      </c>
      <c r="G667" s="60">
        <v>9</v>
      </c>
      <c r="H667" s="60">
        <v>11</v>
      </c>
      <c r="I667" s="60">
        <v>2</v>
      </c>
      <c r="J667" s="60">
        <v>1</v>
      </c>
      <c r="K667" s="60">
        <v>17</v>
      </c>
      <c r="L667" s="60">
        <v>6</v>
      </c>
      <c r="M667" s="61">
        <v>1</v>
      </c>
    </row>
    <row r="670" spans="1:13" s="26" customFormat="1" ht="18.75" customHeight="1" x14ac:dyDescent="0.15">
      <c r="A670" s="78" t="s">
        <v>533</v>
      </c>
      <c r="B670" s="78"/>
      <c r="C670" s="79"/>
      <c r="D670" s="78"/>
    </row>
    <row r="671" spans="1:13" ht="19.5" thickBot="1" x14ac:dyDescent="0.2">
      <c r="A671" s="28" t="s">
        <v>484</v>
      </c>
      <c r="M671" s="7"/>
    </row>
    <row r="672" spans="1:13" s="7" customFormat="1" ht="65.25" customHeight="1" thickBot="1" x14ac:dyDescent="0.2">
      <c r="A672" s="40"/>
      <c r="B672" s="41"/>
      <c r="C672" s="42" t="s">
        <v>520</v>
      </c>
      <c r="D672" s="53" t="s">
        <v>168</v>
      </c>
      <c r="E672" s="53" t="s">
        <v>169</v>
      </c>
      <c r="F672" s="76" t="s">
        <v>0</v>
      </c>
      <c r="G672" s="17"/>
    </row>
    <row r="673" spans="1:7" s="7" customFormat="1" ht="14.25" customHeight="1" thickBot="1" x14ac:dyDescent="0.2">
      <c r="A673" s="49"/>
      <c r="B673" s="50" t="s">
        <v>45</v>
      </c>
      <c r="C673" s="51">
        <v>2009</v>
      </c>
      <c r="D673" s="51">
        <v>1747</v>
      </c>
      <c r="E673" s="51">
        <v>243</v>
      </c>
      <c r="F673" s="52">
        <v>19</v>
      </c>
      <c r="G673" s="17"/>
    </row>
    <row r="674" spans="1:7" s="7" customFormat="1" ht="14.25" customHeight="1" x14ac:dyDescent="0.15">
      <c r="A674" s="45">
        <v>1</v>
      </c>
      <c r="B674" s="46" t="s">
        <v>399</v>
      </c>
      <c r="C674" s="47">
        <v>123</v>
      </c>
      <c r="D674" s="47">
        <v>113</v>
      </c>
      <c r="E674" s="47">
        <v>10</v>
      </c>
      <c r="F674" s="48">
        <v>0</v>
      </c>
      <c r="G674" s="17"/>
    </row>
    <row r="675" spans="1:7" s="7" customFormat="1" ht="14.25" customHeight="1" x14ac:dyDescent="0.15">
      <c r="A675" s="8">
        <v>2</v>
      </c>
      <c r="B675" s="9" t="s">
        <v>385</v>
      </c>
      <c r="C675" s="10">
        <v>124</v>
      </c>
      <c r="D675" s="10">
        <v>112</v>
      </c>
      <c r="E675" s="10">
        <v>11</v>
      </c>
      <c r="F675" s="11">
        <v>1</v>
      </c>
      <c r="G675" s="17"/>
    </row>
    <row r="676" spans="1:7" s="7" customFormat="1" ht="14.25" customHeight="1" x14ac:dyDescent="0.15">
      <c r="A676" s="8">
        <v>3</v>
      </c>
      <c r="B676" s="9" t="s">
        <v>375</v>
      </c>
      <c r="C676" s="10">
        <v>193</v>
      </c>
      <c r="D676" s="10">
        <v>164</v>
      </c>
      <c r="E676" s="10">
        <v>28</v>
      </c>
      <c r="F676" s="11">
        <v>1</v>
      </c>
      <c r="G676" s="17"/>
    </row>
    <row r="677" spans="1:7" s="7" customFormat="1" ht="14.25" customHeight="1" x14ac:dyDescent="0.15">
      <c r="A677" s="8">
        <v>4</v>
      </c>
      <c r="B677" s="9" t="s">
        <v>388</v>
      </c>
      <c r="C677" s="10">
        <v>139</v>
      </c>
      <c r="D677" s="10">
        <v>122</v>
      </c>
      <c r="E677" s="10">
        <v>16</v>
      </c>
      <c r="F677" s="11">
        <v>1</v>
      </c>
      <c r="G677" s="17"/>
    </row>
    <row r="678" spans="1:7" s="7" customFormat="1" ht="14.25" customHeight="1" x14ac:dyDescent="0.15">
      <c r="A678" s="8">
        <v>5</v>
      </c>
      <c r="B678" s="9" t="s">
        <v>389</v>
      </c>
      <c r="C678" s="10">
        <v>209</v>
      </c>
      <c r="D678" s="10">
        <v>185</v>
      </c>
      <c r="E678" s="10">
        <v>22</v>
      </c>
      <c r="F678" s="11">
        <v>2</v>
      </c>
      <c r="G678" s="17"/>
    </row>
    <row r="679" spans="1:7" s="7" customFormat="1" ht="14.25" customHeight="1" x14ac:dyDescent="0.15">
      <c r="A679" s="8">
        <v>6</v>
      </c>
      <c r="B679" s="9" t="s">
        <v>391</v>
      </c>
      <c r="C679" s="10">
        <v>79</v>
      </c>
      <c r="D679" s="10">
        <v>71</v>
      </c>
      <c r="E679" s="10">
        <v>7</v>
      </c>
      <c r="F679" s="11">
        <v>1</v>
      </c>
      <c r="G679" s="17"/>
    </row>
    <row r="680" spans="1:7" s="7" customFormat="1" ht="14.25" customHeight="1" x14ac:dyDescent="0.15">
      <c r="A680" s="8">
        <v>7</v>
      </c>
      <c r="B680" s="9" t="s">
        <v>485</v>
      </c>
      <c r="C680" s="10">
        <v>246</v>
      </c>
      <c r="D680" s="10">
        <v>222</v>
      </c>
      <c r="E680" s="10">
        <v>23</v>
      </c>
      <c r="F680" s="11">
        <v>1</v>
      </c>
      <c r="G680" s="17"/>
    </row>
    <row r="681" spans="1:7" s="7" customFormat="1" ht="14.25" customHeight="1" x14ac:dyDescent="0.15">
      <c r="A681" s="8">
        <v>8</v>
      </c>
      <c r="B681" s="9" t="s">
        <v>486</v>
      </c>
      <c r="C681" s="10">
        <v>196</v>
      </c>
      <c r="D681" s="10">
        <v>166</v>
      </c>
      <c r="E681" s="10">
        <v>27</v>
      </c>
      <c r="F681" s="11">
        <v>3</v>
      </c>
      <c r="G681" s="17"/>
    </row>
    <row r="682" spans="1:7" s="7" customFormat="1" ht="14.25" customHeight="1" x14ac:dyDescent="0.15">
      <c r="A682" s="8">
        <v>9</v>
      </c>
      <c r="B682" s="69" t="s">
        <v>409</v>
      </c>
      <c r="C682" s="10">
        <v>210</v>
      </c>
      <c r="D682" s="10">
        <v>175</v>
      </c>
      <c r="E682" s="10">
        <v>33</v>
      </c>
      <c r="F682" s="11">
        <v>2</v>
      </c>
      <c r="G682" s="17"/>
    </row>
    <row r="683" spans="1:7" s="7" customFormat="1" ht="14.25" customHeight="1" x14ac:dyDescent="0.15">
      <c r="A683" s="8">
        <v>10</v>
      </c>
      <c r="B683" s="9" t="s">
        <v>403</v>
      </c>
      <c r="C683" s="10">
        <v>95</v>
      </c>
      <c r="D683" s="10">
        <v>83</v>
      </c>
      <c r="E683" s="10">
        <v>12</v>
      </c>
      <c r="F683" s="11">
        <v>0</v>
      </c>
      <c r="G683" s="17"/>
    </row>
    <row r="684" spans="1:7" s="7" customFormat="1" ht="14.25" customHeight="1" x14ac:dyDescent="0.15">
      <c r="A684" s="8">
        <v>11</v>
      </c>
      <c r="B684" s="9" t="s">
        <v>487</v>
      </c>
      <c r="C684" s="10">
        <v>80</v>
      </c>
      <c r="D684" s="10">
        <v>74</v>
      </c>
      <c r="E684" s="10">
        <v>6</v>
      </c>
      <c r="F684" s="11">
        <v>0</v>
      </c>
      <c r="G684" s="17"/>
    </row>
    <row r="685" spans="1:7" s="7" customFormat="1" ht="14.25" customHeight="1" x14ac:dyDescent="0.15">
      <c r="A685" s="8">
        <v>12</v>
      </c>
      <c r="B685" s="9" t="s">
        <v>380</v>
      </c>
      <c r="C685" s="10">
        <v>142</v>
      </c>
      <c r="D685" s="10">
        <v>119</v>
      </c>
      <c r="E685" s="10">
        <v>23</v>
      </c>
      <c r="F685" s="11">
        <v>0</v>
      </c>
      <c r="G685" s="17"/>
    </row>
    <row r="686" spans="1:7" s="7" customFormat="1" ht="14.25" customHeight="1" x14ac:dyDescent="0.15">
      <c r="A686" s="8">
        <v>13</v>
      </c>
      <c r="B686" s="9" t="s">
        <v>488</v>
      </c>
      <c r="C686" s="10">
        <v>83</v>
      </c>
      <c r="D686" s="10">
        <v>71</v>
      </c>
      <c r="E686" s="10">
        <v>9</v>
      </c>
      <c r="F686" s="11">
        <v>3</v>
      </c>
      <c r="G686" s="17"/>
    </row>
    <row r="687" spans="1:7" s="7" customFormat="1" ht="14.25" customHeight="1" x14ac:dyDescent="0.15">
      <c r="A687" s="8">
        <v>14</v>
      </c>
      <c r="B687" s="9" t="s">
        <v>412</v>
      </c>
      <c r="C687" s="10">
        <v>37</v>
      </c>
      <c r="D687" s="10">
        <v>30</v>
      </c>
      <c r="E687" s="10">
        <v>7</v>
      </c>
      <c r="F687" s="11">
        <v>0</v>
      </c>
      <c r="G687" s="17"/>
    </row>
    <row r="688" spans="1:7" s="7" customFormat="1" ht="14.25" customHeight="1" thickBot="1" x14ac:dyDescent="0.2">
      <c r="A688" s="58"/>
      <c r="B688" s="59" t="s">
        <v>53</v>
      </c>
      <c r="C688" s="60">
        <v>53</v>
      </c>
      <c r="D688" s="60">
        <v>40</v>
      </c>
      <c r="E688" s="60">
        <v>9</v>
      </c>
      <c r="F688" s="61">
        <v>4</v>
      </c>
      <c r="G688" s="17"/>
    </row>
    <row r="689" spans="1:20" ht="14.25" x14ac:dyDescent="0.15">
      <c r="G689" s="17"/>
      <c r="H689" s="7"/>
      <c r="I689" s="7"/>
      <c r="J689" s="7"/>
      <c r="K689" s="7"/>
      <c r="L689" s="7"/>
      <c r="M689" s="7"/>
      <c r="N689" s="7"/>
    </row>
    <row r="690" spans="1:20" s="26" customFormat="1" ht="18.75" customHeight="1" x14ac:dyDescent="0.15">
      <c r="A690" s="26" t="s">
        <v>259</v>
      </c>
      <c r="B690" s="31"/>
      <c r="C690" s="32"/>
      <c r="E690" s="33"/>
    </row>
    <row r="691" spans="1:20" s="26" customFormat="1" ht="18.75" customHeight="1" x14ac:dyDescent="0.15">
      <c r="A691" s="26" t="s">
        <v>558</v>
      </c>
      <c r="C691" s="27"/>
    </row>
    <row r="692" spans="1:20" ht="19.5" thickBot="1" x14ac:dyDescent="0.2">
      <c r="A692" s="28" t="s">
        <v>489</v>
      </c>
      <c r="M692" s="7"/>
    </row>
    <row r="693" spans="1:20" s="7" customFormat="1" ht="65.25" customHeight="1" thickBot="1" x14ac:dyDescent="0.2">
      <c r="A693" s="40"/>
      <c r="B693" s="41"/>
      <c r="C693" s="42" t="s">
        <v>552</v>
      </c>
      <c r="D693" s="53" t="s">
        <v>218</v>
      </c>
      <c r="E693" s="53" t="s">
        <v>219</v>
      </c>
      <c r="F693" s="53" t="s">
        <v>220</v>
      </c>
      <c r="G693" s="53" t="s">
        <v>221</v>
      </c>
      <c r="H693" s="53" t="s">
        <v>222</v>
      </c>
      <c r="I693" s="53" t="s">
        <v>223</v>
      </c>
      <c r="J693" s="53" t="s">
        <v>224</v>
      </c>
      <c r="K693" s="53" t="s">
        <v>225</v>
      </c>
      <c r="L693" s="120" t="s">
        <v>226</v>
      </c>
      <c r="M693" s="120" t="s">
        <v>227</v>
      </c>
      <c r="N693" s="120" t="s">
        <v>228</v>
      </c>
      <c r="O693" s="120" t="s">
        <v>229</v>
      </c>
      <c r="P693" s="120" t="s">
        <v>54</v>
      </c>
      <c r="Q693" s="121" t="s">
        <v>265</v>
      </c>
    </row>
    <row r="694" spans="1:20" ht="15" thickBot="1" x14ac:dyDescent="0.2">
      <c r="A694" s="49"/>
      <c r="B694" s="50" t="s">
        <v>45</v>
      </c>
      <c r="C694" s="51">
        <v>1747</v>
      </c>
      <c r="D694" s="51">
        <v>1609</v>
      </c>
      <c r="E694" s="51">
        <v>1374</v>
      </c>
      <c r="F694" s="51">
        <v>1528</v>
      </c>
      <c r="G694" s="51">
        <v>640</v>
      </c>
      <c r="H694" s="51">
        <v>1454</v>
      </c>
      <c r="I694" s="51">
        <v>712</v>
      </c>
      <c r="J694" s="51">
        <v>883</v>
      </c>
      <c r="K694" s="51">
        <v>997</v>
      </c>
      <c r="L694" s="51">
        <v>642</v>
      </c>
      <c r="M694" s="51">
        <v>1263</v>
      </c>
      <c r="N694" s="51">
        <v>1266</v>
      </c>
      <c r="O694" s="51">
        <v>405</v>
      </c>
      <c r="P694" s="51">
        <v>30</v>
      </c>
      <c r="Q694" s="52">
        <v>0</v>
      </c>
      <c r="R694" s="7"/>
      <c r="S694" s="7"/>
      <c r="T694" s="7"/>
    </row>
    <row r="695" spans="1:20" ht="14.25" x14ac:dyDescent="0.15">
      <c r="A695" s="45">
        <v>1</v>
      </c>
      <c r="B695" s="46" t="s">
        <v>441</v>
      </c>
      <c r="C695" s="47">
        <v>113</v>
      </c>
      <c r="D695" s="47">
        <v>108</v>
      </c>
      <c r="E695" s="47">
        <v>97</v>
      </c>
      <c r="F695" s="47">
        <v>99</v>
      </c>
      <c r="G695" s="47">
        <v>50</v>
      </c>
      <c r="H695" s="47">
        <v>94</v>
      </c>
      <c r="I695" s="47">
        <v>52</v>
      </c>
      <c r="J695" s="47">
        <v>62</v>
      </c>
      <c r="K695" s="47">
        <v>70</v>
      </c>
      <c r="L695" s="47">
        <v>41</v>
      </c>
      <c r="M695" s="47">
        <v>88</v>
      </c>
      <c r="N695" s="47">
        <v>79</v>
      </c>
      <c r="O695" s="47">
        <v>32</v>
      </c>
      <c r="P695" s="47">
        <v>0</v>
      </c>
      <c r="Q695" s="48">
        <v>0</v>
      </c>
      <c r="R695" s="7"/>
      <c r="S695" s="7"/>
      <c r="T695" s="7"/>
    </row>
    <row r="696" spans="1:20" ht="14.25" x14ac:dyDescent="0.15">
      <c r="A696" s="8">
        <v>2</v>
      </c>
      <c r="B696" s="9" t="s">
        <v>442</v>
      </c>
      <c r="C696" s="10">
        <v>112</v>
      </c>
      <c r="D696" s="10">
        <v>102</v>
      </c>
      <c r="E696" s="10">
        <v>87</v>
      </c>
      <c r="F696" s="10">
        <v>96</v>
      </c>
      <c r="G696" s="10">
        <v>41</v>
      </c>
      <c r="H696" s="10">
        <v>91</v>
      </c>
      <c r="I696" s="10">
        <v>42</v>
      </c>
      <c r="J696" s="10">
        <v>51</v>
      </c>
      <c r="K696" s="10">
        <v>63</v>
      </c>
      <c r="L696" s="10">
        <v>43</v>
      </c>
      <c r="M696" s="10">
        <v>80</v>
      </c>
      <c r="N696" s="10">
        <v>84</v>
      </c>
      <c r="O696" s="10">
        <v>24</v>
      </c>
      <c r="P696" s="10">
        <v>1</v>
      </c>
      <c r="Q696" s="11">
        <v>0</v>
      </c>
      <c r="R696" s="7"/>
      <c r="S696" s="7"/>
      <c r="T696" s="7"/>
    </row>
    <row r="697" spans="1:20" ht="14.25" x14ac:dyDescent="0.15">
      <c r="A697" s="8">
        <v>3</v>
      </c>
      <c r="B697" s="9" t="s">
        <v>443</v>
      </c>
      <c r="C697" s="10">
        <v>164</v>
      </c>
      <c r="D697" s="10">
        <v>153</v>
      </c>
      <c r="E697" s="10">
        <v>130</v>
      </c>
      <c r="F697" s="10">
        <v>143</v>
      </c>
      <c r="G697" s="10">
        <v>67</v>
      </c>
      <c r="H697" s="10">
        <v>134</v>
      </c>
      <c r="I697" s="10">
        <v>65</v>
      </c>
      <c r="J697" s="10">
        <v>86</v>
      </c>
      <c r="K697" s="10">
        <v>104</v>
      </c>
      <c r="L697" s="10">
        <v>67</v>
      </c>
      <c r="M697" s="10">
        <v>119</v>
      </c>
      <c r="N697" s="10">
        <v>113</v>
      </c>
      <c r="O697" s="10">
        <v>44</v>
      </c>
      <c r="P697" s="10">
        <v>4</v>
      </c>
      <c r="Q697" s="11">
        <v>0</v>
      </c>
      <c r="R697" s="7"/>
      <c r="S697" s="7"/>
      <c r="T697" s="7"/>
    </row>
    <row r="698" spans="1:20" ht="14.25" x14ac:dyDescent="0.15">
      <c r="A698" s="8">
        <v>4</v>
      </c>
      <c r="B698" s="9" t="s">
        <v>444</v>
      </c>
      <c r="C698" s="10">
        <v>122</v>
      </c>
      <c r="D698" s="10">
        <v>110</v>
      </c>
      <c r="E698" s="10">
        <v>93</v>
      </c>
      <c r="F698" s="10">
        <v>107</v>
      </c>
      <c r="G698" s="10">
        <v>41</v>
      </c>
      <c r="H698" s="10">
        <v>100</v>
      </c>
      <c r="I698" s="10">
        <v>55</v>
      </c>
      <c r="J698" s="10">
        <v>67</v>
      </c>
      <c r="K698" s="10">
        <v>77</v>
      </c>
      <c r="L698" s="10">
        <v>55</v>
      </c>
      <c r="M698" s="10">
        <v>89</v>
      </c>
      <c r="N698" s="10">
        <v>91</v>
      </c>
      <c r="O698" s="10">
        <v>31</v>
      </c>
      <c r="P698" s="10">
        <v>4</v>
      </c>
      <c r="Q698" s="11">
        <v>0</v>
      </c>
      <c r="R698" s="7"/>
      <c r="S698" s="7"/>
      <c r="T698" s="7"/>
    </row>
    <row r="699" spans="1:20" ht="14.25" x14ac:dyDescent="0.15">
      <c r="A699" s="8">
        <v>5</v>
      </c>
      <c r="B699" s="9" t="s">
        <v>445</v>
      </c>
      <c r="C699" s="10">
        <v>185</v>
      </c>
      <c r="D699" s="10">
        <v>172</v>
      </c>
      <c r="E699" s="10">
        <v>150</v>
      </c>
      <c r="F699" s="10">
        <v>160</v>
      </c>
      <c r="G699" s="10">
        <v>79</v>
      </c>
      <c r="H699" s="10">
        <v>154</v>
      </c>
      <c r="I699" s="10">
        <v>83</v>
      </c>
      <c r="J699" s="10">
        <v>94</v>
      </c>
      <c r="K699" s="10">
        <v>105</v>
      </c>
      <c r="L699" s="10">
        <v>68</v>
      </c>
      <c r="M699" s="10">
        <v>140</v>
      </c>
      <c r="N699" s="10">
        <v>141</v>
      </c>
      <c r="O699" s="10">
        <v>50</v>
      </c>
      <c r="P699" s="10">
        <v>4</v>
      </c>
      <c r="Q699" s="11">
        <v>0</v>
      </c>
      <c r="R699" s="7"/>
      <c r="S699" s="7"/>
      <c r="T699" s="7"/>
    </row>
    <row r="700" spans="1:20" ht="14.25" x14ac:dyDescent="0.15">
      <c r="A700" s="8">
        <v>6</v>
      </c>
      <c r="B700" s="9" t="s">
        <v>446</v>
      </c>
      <c r="C700" s="10">
        <v>71</v>
      </c>
      <c r="D700" s="10">
        <v>66</v>
      </c>
      <c r="E700" s="10">
        <v>51</v>
      </c>
      <c r="F700" s="10">
        <v>64</v>
      </c>
      <c r="G700" s="10">
        <v>26</v>
      </c>
      <c r="H700" s="10">
        <v>62</v>
      </c>
      <c r="I700" s="10">
        <v>32</v>
      </c>
      <c r="J700" s="10">
        <v>37</v>
      </c>
      <c r="K700" s="10">
        <v>44</v>
      </c>
      <c r="L700" s="10">
        <v>24</v>
      </c>
      <c r="M700" s="10">
        <v>51</v>
      </c>
      <c r="N700" s="10">
        <v>50</v>
      </c>
      <c r="O700" s="10">
        <v>22</v>
      </c>
      <c r="P700" s="10">
        <v>3</v>
      </c>
      <c r="Q700" s="11">
        <v>0</v>
      </c>
      <c r="R700" s="7"/>
      <c r="S700" s="7"/>
      <c r="T700" s="7"/>
    </row>
    <row r="701" spans="1:20" ht="14.25" x14ac:dyDescent="0.15">
      <c r="A701" s="8">
        <v>7</v>
      </c>
      <c r="B701" s="9" t="s">
        <v>447</v>
      </c>
      <c r="C701" s="10">
        <v>222</v>
      </c>
      <c r="D701" s="10">
        <v>200</v>
      </c>
      <c r="E701" s="10">
        <v>180</v>
      </c>
      <c r="F701" s="10">
        <v>199</v>
      </c>
      <c r="G701" s="10">
        <v>82</v>
      </c>
      <c r="H701" s="10">
        <v>192</v>
      </c>
      <c r="I701" s="10">
        <v>100</v>
      </c>
      <c r="J701" s="10">
        <v>121</v>
      </c>
      <c r="K701" s="10">
        <v>133</v>
      </c>
      <c r="L701" s="10">
        <v>77</v>
      </c>
      <c r="M701" s="10">
        <v>170</v>
      </c>
      <c r="N701" s="10">
        <v>174</v>
      </c>
      <c r="O701" s="10">
        <v>52</v>
      </c>
      <c r="P701" s="10">
        <v>2</v>
      </c>
      <c r="Q701" s="11">
        <v>0</v>
      </c>
      <c r="R701" s="7"/>
      <c r="S701" s="7"/>
      <c r="T701" s="7"/>
    </row>
    <row r="702" spans="1:20" ht="14.25" x14ac:dyDescent="0.15">
      <c r="A702" s="8">
        <v>8</v>
      </c>
      <c r="B702" s="9" t="s">
        <v>448</v>
      </c>
      <c r="C702" s="10">
        <v>166</v>
      </c>
      <c r="D702" s="10">
        <v>148</v>
      </c>
      <c r="E702" s="10">
        <v>132</v>
      </c>
      <c r="F702" s="10">
        <v>143</v>
      </c>
      <c r="G702" s="10">
        <v>59</v>
      </c>
      <c r="H702" s="10">
        <v>136</v>
      </c>
      <c r="I702" s="10">
        <v>63</v>
      </c>
      <c r="J702" s="10">
        <v>73</v>
      </c>
      <c r="K702" s="10">
        <v>90</v>
      </c>
      <c r="L702" s="10">
        <v>60</v>
      </c>
      <c r="M702" s="10">
        <v>116</v>
      </c>
      <c r="N702" s="10">
        <v>124</v>
      </c>
      <c r="O702" s="10">
        <v>35</v>
      </c>
      <c r="P702" s="10">
        <v>3</v>
      </c>
      <c r="Q702" s="11">
        <v>0</v>
      </c>
      <c r="R702" s="7"/>
      <c r="S702" s="7"/>
      <c r="T702" s="7"/>
    </row>
    <row r="703" spans="1:20" ht="14.25" x14ac:dyDescent="0.15">
      <c r="A703" s="8">
        <v>9</v>
      </c>
      <c r="B703" s="69" t="s">
        <v>449</v>
      </c>
      <c r="C703" s="10">
        <v>175</v>
      </c>
      <c r="D703" s="10">
        <v>169</v>
      </c>
      <c r="E703" s="10">
        <v>127</v>
      </c>
      <c r="F703" s="10">
        <v>151</v>
      </c>
      <c r="G703" s="10">
        <v>49</v>
      </c>
      <c r="H703" s="10">
        <v>145</v>
      </c>
      <c r="I703" s="10">
        <v>59</v>
      </c>
      <c r="J703" s="10">
        <v>83</v>
      </c>
      <c r="K703" s="10">
        <v>87</v>
      </c>
      <c r="L703" s="10">
        <v>60</v>
      </c>
      <c r="M703" s="10">
        <v>116</v>
      </c>
      <c r="N703" s="10">
        <v>122</v>
      </c>
      <c r="O703" s="10">
        <v>31</v>
      </c>
      <c r="P703" s="10">
        <v>2</v>
      </c>
      <c r="Q703" s="11">
        <v>0</v>
      </c>
      <c r="R703" s="7"/>
      <c r="S703" s="7"/>
      <c r="T703" s="7"/>
    </row>
    <row r="704" spans="1:20" ht="14.25" x14ac:dyDescent="0.15">
      <c r="A704" s="8">
        <v>10</v>
      </c>
      <c r="B704" s="9" t="s">
        <v>450</v>
      </c>
      <c r="C704" s="10">
        <v>83</v>
      </c>
      <c r="D704" s="10">
        <v>75</v>
      </c>
      <c r="E704" s="10">
        <v>61</v>
      </c>
      <c r="F704" s="10">
        <v>74</v>
      </c>
      <c r="G704" s="10">
        <v>26</v>
      </c>
      <c r="H704" s="10">
        <v>70</v>
      </c>
      <c r="I704" s="10">
        <v>26</v>
      </c>
      <c r="J704" s="10">
        <v>37</v>
      </c>
      <c r="K704" s="10">
        <v>39</v>
      </c>
      <c r="L704" s="10">
        <v>34</v>
      </c>
      <c r="M704" s="10">
        <v>53</v>
      </c>
      <c r="N704" s="10">
        <v>51</v>
      </c>
      <c r="O704" s="10">
        <v>18</v>
      </c>
      <c r="P704" s="10">
        <v>0</v>
      </c>
      <c r="Q704" s="11">
        <v>0</v>
      </c>
      <c r="R704" s="7"/>
      <c r="S704" s="7"/>
      <c r="T704" s="7"/>
    </row>
    <row r="705" spans="1:42" ht="14.25" x14ac:dyDescent="0.15">
      <c r="A705" s="8">
        <v>11</v>
      </c>
      <c r="B705" s="9" t="s">
        <v>451</v>
      </c>
      <c r="C705" s="10">
        <v>74</v>
      </c>
      <c r="D705" s="10">
        <v>68</v>
      </c>
      <c r="E705" s="10">
        <v>57</v>
      </c>
      <c r="F705" s="10">
        <v>65</v>
      </c>
      <c r="G705" s="10">
        <v>30</v>
      </c>
      <c r="H705" s="10">
        <v>63</v>
      </c>
      <c r="I705" s="10">
        <v>31</v>
      </c>
      <c r="J705" s="10">
        <v>35</v>
      </c>
      <c r="K705" s="10">
        <v>44</v>
      </c>
      <c r="L705" s="10">
        <v>29</v>
      </c>
      <c r="M705" s="10">
        <v>59</v>
      </c>
      <c r="N705" s="10">
        <v>54</v>
      </c>
      <c r="O705" s="10">
        <v>14</v>
      </c>
      <c r="P705" s="10">
        <v>1</v>
      </c>
      <c r="Q705" s="11">
        <v>0</v>
      </c>
      <c r="R705" s="7"/>
      <c r="S705" s="7"/>
      <c r="T705" s="7"/>
    </row>
    <row r="706" spans="1:42" ht="14.25" x14ac:dyDescent="0.15">
      <c r="A706" s="8">
        <v>12</v>
      </c>
      <c r="B706" s="9" t="s">
        <v>452</v>
      </c>
      <c r="C706" s="10">
        <v>119</v>
      </c>
      <c r="D706" s="10">
        <v>112</v>
      </c>
      <c r="E706" s="10">
        <v>93</v>
      </c>
      <c r="F706" s="10">
        <v>108</v>
      </c>
      <c r="G706" s="10">
        <v>35</v>
      </c>
      <c r="H706" s="10">
        <v>100</v>
      </c>
      <c r="I706" s="10">
        <v>43</v>
      </c>
      <c r="J706" s="10">
        <v>59</v>
      </c>
      <c r="K706" s="10">
        <v>63</v>
      </c>
      <c r="L706" s="10">
        <v>43</v>
      </c>
      <c r="M706" s="10">
        <v>81</v>
      </c>
      <c r="N706" s="10">
        <v>86</v>
      </c>
      <c r="O706" s="10">
        <v>20</v>
      </c>
      <c r="P706" s="10">
        <v>2</v>
      </c>
      <c r="Q706" s="11">
        <v>0</v>
      </c>
      <c r="R706" s="7"/>
      <c r="S706" s="7"/>
      <c r="T706" s="7"/>
    </row>
    <row r="707" spans="1:42" ht="14.25" x14ac:dyDescent="0.15">
      <c r="A707" s="8">
        <v>13</v>
      </c>
      <c r="B707" s="9" t="s">
        <v>453</v>
      </c>
      <c r="C707" s="10">
        <v>71</v>
      </c>
      <c r="D707" s="10">
        <v>64</v>
      </c>
      <c r="E707" s="10">
        <v>58</v>
      </c>
      <c r="F707" s="10">
        <v>58</v>
      </c>
      <c r="G707" s="10">
        <v>28</v>
      </c>
      <c r="H707" s="10">
        <v>54</v>
      </c>
      <c r="I707" s="10">
        <v>28</v>
      </c>
      <c r="J707" s="10">
        <v>38</v>
      </c>
      <c r="K707" s="10">
        <v>39</v>
      </c>
      <c r="L707" s="10">
        <v>18</v>
      </c>
      <c r="M707" s="10">
        <v>52</v>
      </c>
      <c r="N707" s="10">
        <v>47</v>
      </c>
      <c r="O707" s="10">
        <v>19</v>
      </c>
      <c r="P707" s="10">
        <v>1</v>
      </c>
      <c r="Q707" s="11">
        <v>0</v>
      </c>
      <c r="R707" s="7"/>
      <c r="S707" s="7"/>
      <c r="T707" s="7"/>
    </row>
    <row r="708" spans="1:42" ht="14.25" x14ac:dyDescent="0.15">
      <c r="A708" s="8">
        <v>14</v>
      </c>
      <c r="B708" s="9" t="s">
        <v>454</v>
      </c>
      <c r="C708" s="10">
        <v>30</v>
      </c>
      <c r="D708" s="10">
        <v>27</v>
      </c>
      <c r="E708" s="10">
        <v>26</v>
      </c>
      <c r="F708" s="10">
        <v>27</v>
      </c>
      <c r="G708" s="10">
        <v>10</v>
      </c>
      <c r="H708" s="10">
        <v>26</v>
      </c>
      <c r="I708" s="10">
        <v>11</v>
      </c>
      <c r="J708" s="10">
        <v>13</v>
      </c>
      <c r="K708" s="10">
        <v>14</v>
      </c>
      <c r="L708" s="10">
        <v>10</v>
      </c>
      <c r="M708" s="10">
        <v>18</v>
      </c>
      <c r="N708" s="10">
        <v>20</v>
      </c>
      <c r="O708" s="10">
        <v>5</v>
      </c>
      <c r="P708" s="10">
        <v>0</v>
      </c>
      <c r="Q708" s="11">
        <v>0</v>
      </c>
      <c r="R708" s="7"/>
      <c r="S708" s="7"/>
      <c r="T708" s="7"/>
    </row>
    <row r="709" spans="1:42" ht="15" thickBot="1" x14ac:dyDescent="0.2">
      <c r="A709" s="58"/>
      <c r="B709" s="59" t="s">
        <v>266</v>
      </c>
      <c r="C709" s="60">
        <v>40</v>
      </c>
      <c r="D709" s="60">
        <v>35</v>
      </c>
      <c r="E709" s="60">
        <v>32</v>
      </c>
      <c r="F709" s="60">
        <v>34</v>
      </c>
      <c r="G709" s="60">
        <v>17</v>
      </c>
      <c r="H709" s="60">
        <v>33</v>
      </c>
      <c r="I709" s="60">
        <v>22</v>
      </c>
      <c r="J709" s="60">
        <v>27</v>
      </c>
      <c r="K709" s="60">
        <v>25</v>
      </c>
      <c r="L709" s="60">
        <v>13</v>
      </c>
      <c r="M709" s="60">
        <v>31</v>
      </c>
      <c r="N709" s="60">
        <v>30</v>
      </c>
      <c r="O709" s="60">
        <v>8</v>
      </c>
      <c r="P709" s="60">
        <v>3</v>
      </c>
      <c r="Q709" s="61">
        <v>0</v>
      </c>
      <c r="R709" s="7"/>
      <c r="S709" s="7"/>
      <c r="T709" s="7"/>
    </row>
    <row r="711" spans="1:42" s="26" customFormat="1" ht="18.75" customHeight="1" x14ac:dyDescent="0.15">
      <c r="A711" s="26" t="s">
        <v>246</v>
      </c>
      <c r="C711" s="27"/>
    </row>
    <row r="712" spans="1:42" ht="19.5" thickBot="1" x14ac:dyDescent="0.2">
      <c r="A712" s="28" t="s">
        <v>490</v>
      </c>
      <c r="M712" s="7"/>
    </row>
    <row r="713" spans="1:42" s="7" customFormat="1" ht="65.25" customHeight="1" thickBot="1" x14ac:dyDescent="0.2">
      <c r="A713" s="40"/>
      <c r="B713" s="41"/>
      <c r="C713" s="42" t="s">
        <v>520</v>
      </c>
      <c r="D713" s="53" t="s">
        <v>26</v>
      </c>
      <c r="E713" s="53" t="s">
        <v>27</v>
      </c>
      <c r="F713" s="53" t="s">
        <v>28</v>
      </c>
      <c r="G713" s="53" t="s">
        <v>29</v>
      </c>
      <c r="H713" s="53" t="s">
        <v>30</v>
      </c>
      <c r="I713" s="53" t="s">
        <v>31</v>
      </c>
      <c r="J713" s="53" t="s">
        <v>32</v>
      </c>
      <c r="K713" s="53" t="s">
        <v>33</v>
      </c>
      <c r="L713" s="53" t="s">
        <v>34</v>
      </c>
      <c r="M713" s="53" t="s">
        <v>35</v>
      </c>
      <c r="N713" s="53" t="s">
        <v>36</v>
      </c>
      <c r="O713" s="53" t="s">
        <v>37</v>
      </c>
      <c r="P713" s="53" t="s">
        <v>38</v>
      </c>
      <c r="Q713" s="53" t="s">
        <v>39</v>
      </c>
      <c r="R713" s="53" t="s">
        <v>54</v>
      </c>
      <c r="S713" s="53" t="s">
        <v>84</v>
      </c>
      <c r="T713" s="121" t="s">
        <v>265</v>
      </c>
      <c r="U713" s="17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ht="15" thickBot="1" x14ac:dyDescent="0.2">
      <c r="A714" s="49"/>
      <c r="B714" s="50" t="s">
        <v>45</v>
      </c>
      <c r="C714" s="51">
        <v>2009</v>
      </c>
      <c r="D714" s="51">
        <v>563</v>
      </c>
      <c r="E714" s="51">
        <v>503</v>
      </c>
      <c r="F714" s="51">
        <v>340</v>
      </c>
      <c r="G714" s="51">
        <v>160</v>
      </c>
      <c r="H714" s="51">
        <v>42</v>
      </c>
      <c r="I714" s="51">
        <v>180</v>
      </c>
      <c r="J714" s="51">
        <v>378</v>
      </c>
      <c r="K714" s="51">
        <v>267</v>
      </c>
      <c r="L714" s="51">
        <v>236</v>
      </c>
      <c r="M714" s="51">
        <v>316</v>
      </c>
      <c r="N714" s="51">
        <v>125</v>
      </c>
      <c r="O714" s="51">
        <v>172</v>
      </c>
      <c r="P714" s="51">
        <v>135</v>
      </c>
      <c r="Q714" s="51">
        <v>182</v>
      </c>
      <c r="R714" s="51">
        <v>8</v>
      </c>
      <c r="S714" s="51">
        <v>336</v>
      </c>
      <c r="T714" s="52">
        <v>568</v>
      </c>
    </row>
    <row r="715" spans="1:42" ht="14.25" x14ac:dyDescent="0.15">
      <c r="A715" s="45">
        <v>1</v>
      </c>
      <c r="B715" s="46" t="s">
        <v>441</v>
      </c>
      <c r="C715" s="47">
        <v>123</v>
      </c>
      <c r="D715" s="47">
        <v>37</v>
      </c>
      <c r="E715" s="47">
        <v>30</v>
      </c>
      <c r="F715" s="47">
        <v>32</v>
      </c>
      <c r="G715" s="47">
        <v>14</v>
      </c>
      <c r="H715" s="47">
        <v>3</v>
      </c>
      <c r="I715" s="47">
        <v>12</v>
      </c>
      <c r="J715" s="47">
        <v>18</v>
      </c>
      <c r="K715" s="47">
        <v>11</v>
      </c>
      <c r="L715" s="47">
        <v>16</v>
      </c>
      <c r="M715" s="47">
        <v>22</v>
      </c>
      <c r="N715" s="47">
        <v>8</v>
      </c>
      <c r="O715" s="47">
        <v>8</v>
      </c>
      <c r="P715" s="47">
        <v>10</v>
      </c>
      <c r="Q715" s="47">
        <v>9</v>
      </c>
      <c r="R715" s="47">
        <v>1</v>
      </c>
      <c r="S715" s="47">
        <v>18</v>
      </c>
      <c r="T715" s="48">
        <v>28</v>
      </c>
    </row>
    <row r="716" spans="1:42" ht="14.25" x14ac:dyDescent="0.15">
      <c r="A716" s="8">
        <v>2</v>
      </c>
      <c r="B716" s="9" t="s">
        <v>442</v>
      </c>
      <c r="C716" s="10">
        <v>124</v>
      </c>
      <c r="D716" s="10">
        <v>37</v>
      </c>
      <c r="E716" s="10">
        <v>35</v>
      </c>
      <c r="F716" s="10">
        <v>27</v>
      </c>
      <c r="G716" s="10">
        <v>12</v>
      </c>
      <c r="H716" s="10">
        <v>4</v>
      </c>
      <c r="I716" s="10">
        <v>11</v>
      </c>
      <c r="J716" s="10">
        <v>19</v>
      </c>
      <c r="K716" s="10">
        <v>13</v>
      </c>
      <c r="L716" s="10">
        <v>10</v>
      </c>
      <c r="M716" s="10">
        <v>26</v>
      </c>
      <c r="N716" s="10">
        <v>5</v>
      </c>
      <c r="O716" s="10">
        <v>12</v>
      </c>
      <c r="P716" s="10">
        <v>14</v>
      </c>
      <c r="Q716" s="10">
        <v>14</v>
      </c>
      <c r="R716" s="10">
        <v>3</v>
      </c>
      <c r="S716" s="10">
        <v>22</v>
      </c>
      <c r="T716" s="11">
        <v>27</v>
      </c>
    </row>
    <row r="717" spans="1:42" ht="14.25" x14ac:dyDescent="0.15">
      <c r="A717" s="8">
        <v>3</v>
      </c>
      <c r="B717" s="9" t="s">
        <v>443</v>
      </c>
      <c r="C717" s="10">
        <v>193</v>
      </c>
      <c r="D717" s="10">
        <v>45</v>
      </c>
      <c r="E717" s="10">
        <v>47</v>
      </c>
      <c r="F717" s="10">
        <v>39</v>
      </c>
      <c r="G717" s="10">
        <v>17</v>
      </c>
      <c r="H717" s="10">
        <v>1</v>
      </c>
      <c r="I717" s="10">
        <v>14</v>
      </c>
      <c r="J717" s="10">
        <v>33</v>
      </c>
      <c r="K717" s="10">
        <v>21</v>
      </c>
      <c r="L717" s="10">
        <v>16</v>
      </c>
      <c r="M717" s="10">
        <v>24</v>
      </c>
      <c r="N717" s="10">
        <v>11</v>
      </c>
      <c r="O717" s="10">
        <v>16</v>
      </c>
      <c r="P717" s="10">
        <v>9</v>
      </c>
      <c r="Q717" s="10">
        <v>10</v>
      </c>
      <c r="R717" s="10">
        <v>0</v>
      </c>
      <c r="S717" s="10">
        <v>33</v>
      </c>
      <c r="T717" s="11">
        <v>55</v>
      </c>
    </row>
    <row r="718" spans="1:42" ht="14.25" x14ac:dyDescent="0.15">
      <c r="A718" s="8">
        <v>4</v>
      </c>
      <c r="B718" s="9" t="s">
        <v>444</v>
      </c>
      <c r="C718" s="10">
        <v>139</v>
      </c>
      <c r="D718" s="10">
        <v>33</v>
      </c>
      <c r="E718" s="10">
        <v>30</v>
      </c>
      <c r="F718" s="10">
        <v>21</v>
      </c>
      <c r="G718" s="10">
        <v>9</v>
      </c>
      <c r="H718" s="10">
        <v>4</v>
      </c>
      <c r="I718" s="10">
        <v>9</v>
      </c>
      <c r="J718" s="10">
        <v>20</v>
      </c>
      <c r="K718" s="10">
        <v>11</v>
      </c>
      <c r="L718" s="10">
        <v>12</v>
      </c>
      <c r="M718" s="10">
        <v>14</v>
      </c>
      <c r="N718" s="10">
        <v>8</v>
      </c>
      <c r="O718" s="10">
        <v>12</v>
      </c>
      <c r="P718" s="10">
        <v>9</v>
      </c>
      <c r="Q718" s="10">
        <v>12</v>
      </c>
      <c r="R718" s="10">
        <v>1</v>
      </c>
      <c r="S718" s="10">
        <v>23</v>
      </c>
      <c r="T718" s="11">
        <v>45</v>
      </c>
    </row>
    <row r="719" spans="1:42" ht="14.25" x14ac:dyDescent="0.15">
      <c r="A719" s="8">
        <v>5</v>
      </c>
      <c r="B719" s="9" t="s">
        <v>445</v>
      </c>
      <c r="C719" s="10">
        <v>209</v>
      </c>
      <c r="D719" s="10">
        <v>64</v>
      </c>
      <c r="E719" s="10">
        <v>49</v>
      </c>
      <c r="F719" s="10">
        <v>28</v>
      </c>
      <c r="G719" s="10">
        <v>23</v>
      </c>
      <c r="H719" s="10">
        <v>4</v>
      </c>
      <c r="I719" s="10">
        <v>23</v>
      </c>
      <c r="J719" s="10">
        <v>42</v>
      </c>
      <c r="K719" s="10">
        <v>29</v>
      </c>
      <c r="L719" s="10">
        <v>28</v>
      </c>
      <c r="M719" s="10">
        <v>32</v>
      </c>
      <c r="N719" s="10">
        <v>17</v>
      </c>
      <c r="O719" s="10">
        <v>19</v>
      </c>
      <c r="P719" s="10">
        <v>13</v>
      </c>
      <c r="Q719" s="10">
        <v>26</v>
      </c>
      <c r="R719" s="10">
        <v>1</v>
      </c>
      <c r="S719" s="10">
        <v>31</v>
      </c>
      <c r="T719" s="11">
        <v>66</v>
      </c>
    </row>
    <row r="720" spans="1:42" ht="14.25" x14ac:dyDescent="0.15">
      <c r="A720" s="8">
        <v>6</v>
      </c>
      <c r="B720" s="9" t="s">
        <v>446</v>
      </c>
      <c r="C720" s="10">
        <v>79</v>
      </c>
      <c r="D720" s="10">
        <v>20</v>
      </c>
      <c r="E720" s="10">
        <v>21</v>
      </c>
      <c r="F720" s="10">
        <v>20</v>
      </c>
      <c r="G720" s="10">
        <v>4</v>
      </c>
      <c r="H720" s="10">
        <v>0</v>
      </c>
      <c r="I720" s="10">
        <v>5</v>
      </c>
      <c r="J720" s="10">
        <v>13</v>
      </c>
      <c r="K720" s="10">
        <v>11</v>
      </c>
      <c r="L720" s="10">
        <v>7</v>
      </c>
      <c r="M720" s="10">
        <v>10</v>
      </c>
      <c r="N720" s="10">
        <v>4</v>
      </c>
      <c r="O720" s="10">
        <v>5</v>
      </c>
      <c r="P720" s="10">
        <v>4</v>
      </c>
      <c r="Q720" s="10">
        <v>6</v>
      </c>
      <c r="R720" s="10">
        <v>0</v>
      </c>
      <c r="S720" s="10">
        <v>12</v>
      </c>
      <c r="T720" s="11">
        <v>20</v>
      </c>
    </row>
    <row r="721" spans="1:20" ht="14.25" x14ac:dyDescent="0.15">
      <c r="A721" s="8">
        <v>7</v>
      </c>
      <c r="B721" s="9" t="s">
        <v>447</v>
      </c>
      <c r="C721" s="10">
        <v>246</v>
      </c>
      <c r="D721" s="10">
        <v>86</v>
      </c>
      <c r="E721" s="10">
        <v>65</v>
      </c>
      <c r="F721" s="10">
        <v>35</v>
      </c>
      <c r="G721" s="10">
        <v>18</v>
      </c>
      <c r="H721" s="10">
        <v>6</v>
      </c>
      <c r="I721" s="10">
        <v>25</v>
      </c>
      <c r="J721" s="10">
        <v>55</v>
      </c>
      <c r="K721" s="10">
        <v>53</v>
      </c>
      <c r="L721" s="10">
        <v>40</v>
      </c>
      <c r="M721" s="10">
        <v>47</v>
      </c>
      <c r="N721" s="10">
        <v>15</v>
      </c>
      <c r="O721" s="10">
        <v>20</v>
      </c>
      <c r="P721" s="10">
        <v>14</v>
      </c>
      <c r="Q721" s="10">
        <v>27</v>
      </c>
      <c r="R721" s="10">
        <v>0</v>
      </c>
      <c r="S721" s="10">
        <v>41</v>
      </c>
      <c r="T721" s="11">
        <v>57</v>
      </c>
    </row>
    <row r="722" spans="1:20" ht="14.25" x14ac:dyDescent="0.15">
      <c r="A722" s="8">
        <v>8</v>
      </c>
      <c r="B722" s="9" t="s">
        <v>448</v>
      </c>
      <c r="C722" s="10">
        <v>196</v>
      </c>
      <c r="D722" s="10">
        <v>62</v>
      </c>
      <c r="E722" s="10">
        <v>52</v>
      </c>
      <c r="F722" s="10">
        <v>28</v>
      </c>
      <c r="G722" s="10">
        <v>13</v>
      </c>
      <c r="H722" s="10">
        <v>7</v>
      </c>
      <c r="I722" s="10">
        <v>19</v>
      </c>
      <c r="J722" s="10">
        <v>44</v>
      </c>
      <c r="K722" s="10">
        <v>31</v>
      </c>
      <c r="L722" s="10">
        <v>29</v>
      </c>
      <c r="M722" s="10">
        <v>30</v>
      </c>
      <c r="N722" s="10">
        <v>14</v>
      </c>
      <c r="O722" s="10">
        <v>24</v>
      </c>
      <c r="P722" s="10">
        <v>12</v>
      </c>
      <c r="Q722" s="10">
        <v>21</v>
      </c>
      <c r="R722" s="10">
        <v>1</v>
      </c>
      <c r="S722" s="10">
        <v>40</v>
      </c>
      <c r="T722" s="11">
        <v>50</v>
      </c>
    </row>
    <row r="723" spans="1:20" ht="14.25" x14ac:dyDescent="0.15">
      <c r="A723" s="8">
        <v>9</v>
      </c>
      <c r="B723" s="69" t="s">
        <v>449</v>
      </c>
      <c r="C723" s="10">
        <v>210</v>
      </c>
      <c r="D723" s="10">
        <v>59</v>
      </c>
      <c r="E723" s="10">
        <v>48</v>
      </c>
      <c r="F723" s="10">
        <v>35</v>
      </c>
      <c r="G723" s="10">
        <v>16</v>
      </c>
      <c r="H723" s="10">
        <v>6</v>
      </c>
      <c r="I723" s="10">
        <v>20</v>
      </c>
      <c r="J723" s="10">
        <v>42</v>
      </c>
      <c r="K723" s="10">
        <v>31</v>
      </c>
      <c r="L723" s="10">
        <v>24</v>
      </c>
      <c r="M723" s="10">
        <v>38</v>
      </c>
      <c r="N723" s="10">
        <v>12</v>
      </c>
      <c r="O723" s="10">
        <v>19</v>
      </c>
      <c r="P723" s="10">
        <v>17</v>
      </c>
      <c r="Q723" s="10">
        <v>16</v>
      </c>
      <c r="R723" s="10">
        <v>1</v>
      </c>
      <c r="S723" s="10">
        <v>21</v>
      </c>
      <c r="T723" s="11">
        <v>76</v>
      </c>
    </row>
    <row r="724" spans="1:20" ht="14.25" x14ac:dyDescent="0.15">
      <c r="A724" s="8">
        <v>10</v>
      </c>
      <c r="B724" s="9" t="s">
        <v>450</v>
      </c>
      <c r="C724" s="10">
        <v>95</v>
      </c>
      <c r="D724" s="10">
        <v>25</v>
      </c>
      <c r="E724" s="10">
        <v>23</v>
      </c>
      <c r="F724" s="10">
        <v>15</v>
      </c>
      <c r="G724" s="10">
        <v>8</v>
      </c>
      <c r="H724" s="10">
        <v>2</v>
      </c>
      <c r="I724" s="10">
        <v>9</v>
      </c>
      <c r="J724" s="10">
        <v>19</v>
      </c>
      <c r="K724" s="10">
        <v>12</v>
      </c>
      <c r="L724" s="10">
        <v>12</v>
      </c>
      <c r="M724" s="10">
        <v>14</v>
      </c>
      <c r="N724" s="10">
        <v>8</v>
      </c>
      <c r="O724" s="10">
        <v>6</v>
      </c>
      <c r="P724" s="10">
        <v>8</v>
      </c>
      <c r="Q724" s="10">
        <v>6</v>
      </c>
      <c r="R724" s="10">
        <v>0</v>
      </c>
      <c r="S724" s="10">
        <v>19</v>
      </c>
      <c r="T724" s="11">
        <v>29</v>
      </c>
    </row>
    <row r="725" spans="1:20" ht="14.25" x14ac:dyDescent="0.15">
      <c r="A725" s="8">
        <v>11</v>
      </c>
      <c r="B725" s="9" t="s">
        <v>451</v>
      </c>
      <c r="C725" s="10">
        <v>80</v>
      </c>
      <c r="D725" s="10">
        <v>23</v>
      </c>
      <c r="E725" s="10">
        <v>26</v>
      </c>
      <c r="F725" s="10">
        <v>17</v>
      </c>
      <c r="G725" s="10">
        <v>4</v>
      </c>
      <c r="H725" s="10">
        <v>3</v>
      </c>
      <c r="I725" s="10">
        <v>8</v>
      </c>
      <c r="J725" s="10">
        <v>15</v>
      </c>
      <c r="K725" s="10">
        <v>9</v>
      </c>
      <c r="L725" s="10">
        <v>8</v>
      </c>
      <c r="M725" s="10">
        <v>14</v>
      </c>
      <c r="N725" s="10">
        <v>5</v>
      </c>
      <c r="O725" s="10">
        <v>9</v>
      </c>
      <c r="P725" s="10">
        <v>5</v>
      </c>
      <c r="Q725" s="10">
        <v>10</v>
      </c>
      <c r="R725" s="10">
        <v>0</v>
      </c>
      <c r="S725" s="10">
        <v>10</v>
      </c>
      <c r="T725" s="11">
        <v>21</v>
      </c>
    </row>
    <row r="726" spans="1:20" ht="14.25" x14ac:dyDescent="0.15">
      <c r="A726" s="8">
        <v>12</v>
      </c>
      <c r="B726" s="9" t="s">
        <v>452</v>
      </c>
      <c r="C726" s="10">
        <v>142</v>
      </c>
      <c r="D726" s="10">
        <v>38</v>
      </c>
      <c r="E726" s="10">
        <v>32</v>
      </c>
      <c r="F726" s="10">
        <v>18</v>
      </c>
      <c r="G726" s="10">
        <v>11</v>
      </c>
      <c r="H726" s="10">
        <v>0</v>
      </c>
      <c r="I726" s="10">
        <v>9</v>
      </c>
      <c r="J726" s="10">
        <v>26</v>
      </c>
      <c r="K726" s="10">
        <v>16</v>
      </c>
      <c r="L726" s="10">
        <v>17</v>
      </c>
      <c r="M726" s="10">
        <v>20</v>
      </c>
      <c r="N726" s="10">
        <v>5</v>
      </c>
      <c r="O726" s="10">
        <v>13</v>
      </c>
      <c r="P726" s="10">
        <v>10</v>
      </c>
      <c r="Q726" s="10">
        <v>9</v>
      </c>
      <c r="R726" s="10">
        <v>0</v>
      </c>
      <c r="S726" s="10">
        <v>28</v>
      </c>
      <c r="T726" s="11">
        <v>44</v>
      </c>
    </row>
    <row r="727" spans="1:20" ht="14.25" x14ac:dyDescent="0.15">
      <c r="A727" s="8">
        <v>13</v>
      </c>
      <c r="B727" s="9" t="s">
        <v>453</v>
      </c>
      <c r="C727" s="10">
        <v>83</v>
      </c>
      <c r="D727" s="10">
        <v>12</v>
      </c>
      <c r="E727" s="10">
        <v>27</v>
      </c>
      <c r="F727" s="10">
        <v>14</v>
      </c>
      <c r="G727" s="10">
        <v>5</v>
      </c>
      <c r="H727" s="10">
        <v>0</v>
      </c>
      <c r="I727" s="10">
        <v>6</v>
      </c>
      <c r="J727" s="10">
        <v>17</v>
      </c>
      <c r="K727" s="10">
        <v>8</v>
      </c>
      <c r="L727" s="10">
        <v>9</v>
      </c>
      <c r="M727" s="10">
        <v>11</v>
      </c>
      <c r="N727" s="10">
        <v>8</v>
      </c>
      <c r="O727" s="10">
        <v>5</v>
      </c>
      <c r="P727" s="10">
        <v>7</v>
      </c>
      <c r="Q727" s="10">
        <v>9</v>
      </c>
      <c r="R727" s="10">
        <v>0</v>
      </c>
      <c r="S727" s="10">
        <v>15</v>
      </c>
      <c r="T727" s="11">
        <v>24</v>
      </c>
    </row>
    <row r="728" spans="1:20" ht="14.25" x14ac:dyDescent="0.15">
      <c r="A728" s="8">
        <v>14</v>
      </c>
      <c r="B728" s="9" t="s">
        <v>454</v>
      </c>
      <c r="C728" s="10">
        <v>37</v>
      </c>
      <c r="D728" s="10">
        <v>13</v>
      </c>
      <c r="E728" s="10">
        <v>8</v>
      </c>
      <c r="F728" s="10">
        <v>6</v>
      </c>
      <c r="G728" s="10">
        <v>2</v>
      </c>
      <c r="H728" s="10">
        <v>1</v>
      </c>
      <c r="I728" s="10">
        <v>5</v>
      </c>
      <c r="J728" s="10">
        <v>12</v>
      </c>
      <c r="K728" s="10">
        <v>7</v>
      </c>
      <c r="L728" s="10">
        <v>4</v>
      </c>
      <c r="M728" s="10">
        <v>9</v>
      </c>
      <c r="N728" s="10">
        <v>2</v>
      </c>
      <c r="O728" s="10">
        <v>2</v>
      </c>
      <c r="P728" s="10">
        <v>2</v>
      </c>
      <c r="Q728" s="10">
        <v>5</v>
      </c>
      <c r="R728" s="10">
        <v>0</v>
      </c>
      <c r="S728" s="10">
        <v>7</v>
      </c>
      <c r="T728" s="11">
        <v>9</v>
      </c>
    </row>
    <row r="729" spans="1:20" ht="15" thickBot="1" x14ac:dyDescent="0.2">
      <c r="A729" s="58"/>
      <c r="B729" s="59" t="s">
        <v>266</v>
      </c>
      <c r="C729" s="60">
        <v>53</v>
      </c>
      <c r="D729" s="60">
        <v>9</v>
      </c>
      <c r="E729" s="60">
        <v>10</v>
      </c>
      <c r="F729" s="60">
        <v>5</v>
      </c>
      <c r="G729" s="60">
        <v>4</v>
      </c>
      <c r="H729" s="60">
        <v>1</v>
      </c>
      <c r="I729" s="60">
        <v>5</v>
      </c>
      <c r="J729" s="60">
        <v>3</v>
      </c>
      <c r="K729" s="60">
        <v>4</v>
      </c>
      <c r="L729" s="60">
        <v>4</v>
      </c>
      <c r="M729" s="60">
        <v>5</v>
      </c>
      <c r="N729" s="60">
        <v>3</v>
      </c>
      <c r="O729" s="60">
        <v>2</v>
      </c>
      <c r="P729" s="60">
        <v>1</v>
      </c>
      <c r="Q729" s="60">
        <v>2</v>
      </c>
      <c r="R729" s="60">
        <v>0</v>
      </c>
      <c r="S729" s="60">
        <v>16</v>
      </c>
      <c r="T729" s="61">
        <v>17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48" fitToHeight="0" orientation="landscape"/>
  <headerFooter>
    <oddHeader>&amp;R&amp;F</oddHeader>
    <oddFooter>&amp;C&amp;P</oddFooter>
  </headerFooter>
  <rowBreaks count="9" manualBreakCount="9">
    <brk id="61" max="20" man="1"/>
    <brk id="118" max="20" man="1"/>
    <brk id="175" max="20" man="1"/>
    <brk id="232" max="20" man="1"/>
    <brk id="289" max="20" man="1"/>
    <brk id="346" max="20" man="1"/>
    <brk id="403" max="20" man="1"/>
    <brk id="566" max="20" man="1"/>
    <brk id="62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クロス集計（N表、性別・年代別）</vt:lpstr>
      <vt:lpstr>クロス集計（N表、質問間クロス）</vt:lpstr>
      <vt:lpstr>クロス集計（N表、地域別）</vt:lpstr>
      <vt:lpstr>'クロス集計（N表、質問間クロス）'!Print_Area</vt:lpstr>
      <vt:lpstr>'クロス集計（N表、性別・年代別）'!Print_Area</vt:lpstr>
      <vt:lpstr>'クロス集計（N表、地域別）'!Print_Area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2023-01-05T07:44:41Z</dcterms:created>
  <dcterms:modified xsi:type="dcterms:W3CDTF">2023-01-20T01:21:42Z</dcterms:modified>
</cp:coreProperties>
</file>