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5280" windowWidth="19230" windowHeight="5295"/>
  </bookViews>
  <sheets>
    <sheet name="シート①" sheetId="12" r:id="rId1"/>
    <sheet name="シート②" sheetId="13" r:id="rId2"/>
  </sheets>
  <calcPr calcId="162913"/>
</workbook>
</file>

<file path=xl/calcChain.xml><?xml version="1.0" encoding="utf-8"?>
<calcChain xmlns="http://schemas.openxmlformats.org/spreadsheetml/2006/main">
  <c r="AF14" i="13" l="1"/>
  <c r="Z14" i="13"/>
  <c r="T14" i="13"/>
  <c r="N14" i="13"/>
  <c r="H14" i="13"/>
  <c r="AG9" i="13"/>
  <c r="AG8" i="13"/>
  <c r="AF14" i="12"/>
  <c r="Z14" i="12"/>
  <c r="T14" i="12"/>
  <c r="N14" i="12"/>
  <c r="H14" i="12"/>
  <c r="AG9" i="12"/>
  <c r="AG8" i="12"/>
</calcChain>
</file>

<file path=xl/sharedStrings.xml><?xml version="1.0" encoding="utf-8"?>
<sst xmlns="http://schemas.openxmlformats.org/spreadsheetml/2006/main" count="66" uniqueCount="32">
  <si>
    <t>（様式３ー１）</t>
    <rPh sb="1" eb="3">
      <t>ヨウシキ</t>
    </rPh>
    <phoneticPr fontId="1"/>
  </si>
  <si>
    <t>＜絶対値要件（要件１）チェック表①＞</t>
  </si>
  <si>
    <r>
      <t>　☞　</t>
    </r>
    <r>
      <rPr>
        <b/>
        <sz val="11"/>
        <color indexed="8"/>
        <rFont val="ＭＳ Ｐゴシック"/>
        <family val="3"/>
        <charset val="128"/>
      </rPr>
      <t>実績判定期間内に、保育所等の定員等の総数が5000人未満の会計年度がある場合に以下の項目を入力してください。</t>
    </r>
    <rPh sb="3" eb="9">
      <t>ジッセキハンテイキカン</t>
    </rPh>
    <rPh sb="9" eb="10">
      <t>ナイ</t>
    </rPh>
    <rPh sb="12" eb="15">
      <t>ホイクショ</t>
    </rPh>
    <rPh sb="15" eb="16">
      <t>トウ</t>
    </rPh>
    <rPh sb="17" eb="19">
      <t>テイイン</t>
    </rPh>
    <rPh sb="19" eb="20">
      <t>トウ</t>
    </rPh>
    <rPh sb="21" eb="23">
      <t>ソウスウ</t>
    </rPh>
    <rPh sb="28" eb="29">
      <t>ニン</t>
    </rPh>
    <rPh sb="29" eb="31">
      <t>ミマン</t>
    </rPh>
    <rPh sb="32" eb="34">
      <t>カイケイ</t>
    </rPh>
    <rPh sb="34" eb="36">
      <t>ネンド</t>
    </rPh>
    <rPh sb="39" eb="41">
      <t>バアイ</t>
    </rPh>
    <rPh sb="42" eb="44">
      <t>イカ</t>
    </rPh>
    <rPh sb="45" eb="47">
      <t>コウモク</t>
    </rPh>
    <rPh sb="48" eb="50">
      <t>ニュウリョク</t>
    </rPh>
    <phoneticPr fontId="1"/>
  </si>
  <si>
    <r>
      <t>①実績判定期間</t>
    </r>
    <r>
      <rPr>
        <b/>
        <sz val="12"/>
        <color indexed="10"/>
        <rFont val="ＭＳ Ｐゴシック"/>
        <family val="3"/>
        <charset val="128"/>
      </rPr>
      <t>(必須)</t>
    </r>
    <rPh sb="1" eb="3">
      <t>ジッセキ</t>
    </rPh>
    <rPh sb="3" eb="5">
      <t>ハンテイ</t>
    </rPh>
    <rPh sb="5" eb="7">
      <t>キカン</t>
    </rPh>
    <rPh sb="8" eb="10">
      <t>ヒッス</t>
    </rPh>
    <phoneticPr fontId="1"/>
  </si>
  <si>
    <t>年</t>
    <rPh sb="0" eb="1">
      <t>ネン</t>
    </rPh>
    <phoneticPr fontId="1"/>
  </si>
  <si>
    <t>月</t>
    <rPh sb="0" eb="1">
      <t>ツキ</t>
    </rPh>
    <phoneticPr fontId="1"/>
  </si>
  <si>
    <t>日</t>
    <rPh sb="0" eb="1">
      <t>ニチ</t>
    </rPh>
    <phoneticPr fontId="1"/>
  </si>
  <si>
    <t>～</t>
    <phoneticPr fontId="1"/>
  </si>
  <si>
    <r>
      <rPr>
        <sz val="12"/>
        <color indexed="8"/>
        <rFont val="ＭＳ Ｐゴシック"/>
        <family val="3"/>
        <charset val="128"/>
      </rPr>
      <t>②実績判定期間における月数</t>
    </r>
    <r>
      <rPr>
        <b/>
        <sz val="12"/>
        <color indexed="10"/>
        <rFont val="ＭＳ Ｐゴシック"/>
        <family val="3"/>
        <charset val="128"/>
      </rPr>
      <t>（必須）</t>
    </r>
    <rPh sb="1" eb="3">
      <t>ジッセキ</t>
    </rPh>
    <rPh sb="3" eb="5">
      <t>ハンテイ</t>
    </rPh>
    <rPh sb="5" eb="7">
      <t>キカン</t>
    </rPh>
    <rPh sb="11" eb="13">
      <t>ツキスウ</t>
    </rPh>
    <rPh sb="14" eb="16">
      <t>ヒッス</t>
    </rPh>
    <phoneticPr fontId="1"/>
  </si>
  <si>
    <t>ヶ月</t>
    <rPh sb="1" eb="2">
      <t>ゲツ</t>
    </rPh>
    <phoneticPr fontId="1"/>
  </si>
  <si>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1"/>
  </si>
  <si>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1"/>
  </si>
  <si>
    <r>
      <t>③3000円以上の寄附金を支出した者（判定基準寄附者数）の年平均の人数　　　　　</t>
    </r>
    <r>
      <rPr>
        <i/>
        <sz val="12"/>
        <color indexed="8"/>
        <rFont val="ＭＳ Ｐゴシック"/>
        <family val="3"/>
        <charset val="128"/>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1"/>
  </si>
  <si>
    <r>
      <t>④年平均の寄附金額　　　　　　　　　　　　　　　　　　　　　　　　　　　　　　　　　　　　　　</t>
    </r>
    <r>
      <rPr>
        <i/>
        <sz val="12"/>
        <color indexed="8"/>
        <rFont val="ＭＳ Ｐゴシック"/>
        <family val="3"/>
        <charset val="128"/>
      </rPr>
      <t>（自動計算⇒）</t>
    </r>
    <rPh sb="1" eb="4">
      <t>ネンヘイキン</t>
    </rPh>
    <rPh sb="5" eb="7">
      <t>キフ</t>
    </rPh>
    <rPh sb="7" eb="9">
      <t>キンガク</t>
    </rPh>
    <phoneticPr fontId="1"/>
  </si>
  <si>
    <t>1会計年度目</t>
    <rPh sb="1" eb="3">
      <t>カイケイ</t>
    </rPh>
    <rPh sb="3" eb="5">
      <t>ネンド</t>
    </rPh>
    <rPh sb="5" eb="6">
      <t>メ</t>
    </rPh>
    <phoneticPr fontId="1"/>
  </si>
  <si>
    <t>2会計年度目</t>
    <rPh sb="1" eb="3">
      <t>カイケイ</t>
    </rPh>
    <rPh sb="3" eb="5">
      <t>ネンド</t>
    </rPh>
    <rPh sb="5" eb="6">
      <t>メ</t>
    </rPh>
    <phoneticPr fontId="1"/>
  </si>
  <si>
    <t>3会計年度目</t>
    <rPh sb="1" eb="3">
      <t>カイケイ</t>
    </rPh>
    <rPh sb="3" eb="5">
      <t>ネンド</t>
    </rPh>
    <rPh sb="5" eb="6">
      <t>メ</t>
    </rPh>
    <phoneticPr fontId="1"/>
  </si>
  <si>
    <t>4会計年度目</t>
    <rPh sb="1" eb="3">
      <t>カイケイ</t>
    </rPh>
    <rPh sb="3" eb="5">
      <t>ネンド</t>
    </rPh>
    <rPh sb="5" eb="6">
      <t>メ</t>
    </rPh>
    <phoneticPr fontId="1"/>
  </si>
  <si>
    <t>5会計年度目</t>
    <rPh sb="1" eb="3">
      <t>カイケイ</t>
    </rPh>
    <rPh sb="3" eb="5">
      <t>ネンド</t>
    </rPh>
    <rPh sb="5" eb="6">
      <t>メ</t>
    </rPh>
    <phoneticPr fontId="1"/>
  </si>
  <si>
    <r>
      <t>⑤定員等の総数</t>
    </r>
    <r>
      <rPr>
        <b/>
        <sz val="12"/>
        <color indexed="10"/>
        <rFont val="ＭＳ Ｐゴシック"/>
        <family val="3"/>
        <charset val="128"/>
      </rPr>
      <t>（必須）</t>
    </r>
    <rPh sb="1" eb="3">
      <t>テイイン</t>
    </rPh>
    <rPh sb="3" eb="4">
      <t>トウ</t>
    </rPh>
    <rPh sb="5" eb="7">
      <t>ソウスウ</t>
    </rPh>
    <rPh sb="8" eb="10">
      <t>ヒッス</t>
    </rPh>
    <phoneticPr fontId="1"/>
  </si>
  <si>
    <r>
      <t>⑥判定基準寄附者数
（実際の寄附者数）</t>
    </r>
    <r>
      <rPr>
        <b/>
        <sz val="12"/>
        <color indexed="10"/>
        <rFont val="ＭＳ Ｐゴシック"/>
        <family val="3"/>
        <charset val="128"/>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1"/>
  </si>
  <si>
    <r>
      <t>⑦判定基準寄附者数
（計算後の寄附者数）</t>
    </r>
    <r>
      <rPr>
        <i/>
        <sz val="12"/>
        <color indexed="8"/>
        <rFont val="ＭＳ Ｐゴシック"/>
        <family val="3"/>
        <charset val="128"/>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1"/>
  </si>
  <si>
    <r>
      <rPr>
        <b/>
        <sz val="11"/>
        <color indexed="8"/>
        <rFont val="ＭＳ Ｐゴシック"/>
        <family val="3"/>
        <charset val="128"/>
      </rPr>
      <t>　</t>
    </r>
    <r>
      <rPr>
        <b/>
        <u/>
        <sz val="11"/>
        <color indexed="8"/>
        <rFont val="ＭＳ Ｐゴシック"/>
        <family val="3"/>
        <charset val="128"/>
      </rPr>
      <t>実績判定期間内の会計年度全てについて、寄附金額を記載してください。寄附金額については、手引きP10においてカウントできるとされている寄附金の総計を記載してください。実績判定期間内に含まれる会計年度の寄附金額が0円の場合は「0」と記入し、実績判定期間内に含まれない会計年度については空欄にしてください。</t>
    </r>
    <rPh sb="1" eb="3">
      <t>ジッセキ</t>
    </rPh>
    <rPh sb="3" eb="5">
      <t>ハンテイ</t>
    </rPh>
    <rPh sb="5" eb="7">
      <t>キカン</t>
    </rPh>
    <rPh sb="7" eb="8">
      <t>ナイ</t>
    </rPh>
    <rPh sb="9" eb="11">
      <t>カイケイ</t>
    </rPh>
    <rPh sb="11" eb="13">
      <t>ネンド</t>
    </rPh>
    <rPh sb="13" eb="14">
      <t>スベ</t>
    </rPh>
    <rPh sb="20" eb="22">
      <t>キフ</t>
    </rPh>
    <rPh sb="22" eb="24">
      <t>キンガク</t>
    </rPh>
    <rPh sb="25" eb="27">
      <t>キサイ</t>
    </rPh>
    <rPh sb="34" eb="36">
      <t>キフ</t>
    </rPh>
    <rPh sb="36" eb="38">
      <t>キンガク</t>
    </rPh>
    <rPh sb="44" eb="46">
      <t>テビ</t>
    </rPh>
    <rPh sb="67" eb="69">
      <t>キフ</t>
    </rPh>
    <rPh sb="71" eb="73">
      <t>ソウケイ</t>
    </rPh>
    <rPh sb="74" eb="76">
      <t>キサイ</t>
    </rPh>
    <rPh sb="83" eb="85">
      <t>ジッセキ</t>
    </rPh>
    <rPh sb="85" eb="87">
      <t>ハンテイ</t>
    </rPh>
    <rPh sb="87" eb="89">
      <t>キカン</t>
    </rPh>
    <rPh sb="89" eb="90">
      <t>ナイ</t>
    </rPh>
    <rPh sb="91" eb="92">
      <t>フク</t>
    </rPh>
    <rPh sb="95" eb="97">
      <t>カイケイ</t>
    </rPh>
    <rPh sb="97" eb="99">
      <t>ネンド</t>
    </rPh>
    <rPh sb="119" eb="121">
      <t>ジッセキ</t>
    </rPh>
    <rPh sb="121" eb="123">
      <t>ハンテイ</t>
    </rPh>
    <rPh sb="123" eb="125">
      <t>キカン</t>
    </rPh>
    <rPh sb="125" eb="126">
      <t>ナイ</t>
    </rPh>
    <rPh sb="127" eb="128">
      <t>フク</t>
    </rPh>
    <rPh sb="132" eb="134">
      <t>カイケイ</t>
    </rPh>
    <rPh sb="134" eb="136">
      <t>ネンド</t>
    </rPh>
    <rPh sb="141" eb="143">
      <t>クウラン</t>
    </rPh>
    <phoneticPr fontId="1"/>
  </si>
  <si>
    <r>
      <t>⑧寄附金額（円）</t>
    </r>
    <r>
      <rPr>
        <b/>
        <sz val="12"/>
        <color indexed="10"/>
        <rFont val="ＭＳ Ｐゴシック"/>
        <family val="3"/>
        <charset val="128"/>
      </rPr>
      <t>（必須）</t>
    </r>
    <rPh sb="1" eb="3">
      <t>キフ</t>
    </rPh>
    <rPh sb="3" eb="5">
      <t>キンガク</t>
    </rPh>
    <rPh sb="6" eb="7">
      <t>エン</t>
    </rPh>
    <phoneticPr fontId="1"/>
  </si>
  <si>
    <t>（様式３-２）</t>
    <rPh sb="1" eb="3">
      <t>ヨウシキ</t>
    </rPh>
    <phoneticPr fontId="1"/>
  </si>
  <si>
    <t>＜絶対値要件（要件１）チェック表②＞</t>
    <phoneticPr fontId="1"/>
  </si>
  <si>
    <r>
      <t>　☞　</t>
    </r>
    <r>
      <rPr>
        <b/>
        <sz val="11"/>
        <color indexed="8"/>
        <rFont val="ＭＳ Ｐゴシック"/>
        <family val="3"/>
        <charset val="128"/>
      </rPr>
      <t>実績判定期間内に、社会福祉事業に係る費用の額が１億円未満の年度がある場合に以下の項目を入力してください。</t>
    </r>
    <rPh sb="3" eb="9">
      <t>ジッセキハンテイキカン</t>
    </rPh>
    <rPh sb="9" eb="10">
      <t>ナイ</t>
    </rPh>
    <rPh sb="12" eb="14">
      <t>シャカイ</t>
    </rPh>
    <rPh sb="14" eb="16">
      <t>フクシ</t>
    </rPh>
    <rPh sb="16" eb="18">
      <t>ジギョウ</t>
    </rPh>
    <rPh sb="19" eb="20">
      <t>カカワ</t>
    </rPh>
    <rPh sb="21" eb="23">
      <t>ヒヨウ</t>
    </rPh>
    <rPh sb="24" eb="25">
      <t>ガク</t>
    </rPh>
    <rPh sb="27" eb="29">
      <t>オクエン</t>
    </rPh>
    <rPh sb="29" eb="31">
      <t>ミマン</t>
    </rPh>
    <rPh sb="32" eb="34">
      <t>ネンド</t>
    </rPh>
    <rPh sb="37" eb="39">
      <t>バアイ</t>
    </rPh>
    <rPh sb="40" eb="42">
      <t>イカ</t>
    </rPh>
    <rPh sb="43" eb="45">
      <t>コウモク</t>
    </rPh>
    <rPh sb="46" eb="48">
      <t>ニュウリョク</t>
    </rPh>
    <phoneticPr fontId="1"/>
  </si>
  <si>
    <t>～</t>
    <phoneticPr fontId="1"/>
  </si>
  <si>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37" eb="38">
      <t>ゲツ</t>
    </rPh>
    <rPh sb="39" eb="40">
      <t>ミ</t>
    </rPh>
    <rPh sb="43" eb="45">
      <t>ハスウ</t>
    </rPh>
    <rPh sb="48" eb="50">
      <t>バアイ</t>
    </rPh>
    <rPh sb="53" eb="55">
      <t>キカン</t>
    </rPh>
    <rPh sb="58" eb="59">
      <t>ゲツ</t>
    </rPh>
    <phoneticPr fontId="1"/>
  </si>
  <si>
    <r>
      <t>⑤社会福祉事業に係る費用の額の
　合計額（※)</t>
    </r>
    <r>
      <rPr>
        <b/>
        <sz val="12"/>
        <color indexed="10"/>
        <rFont val="ＭＳ Ｐゴシック"/>
        <family val="3"/>
        <charset val="128"/>
      </rPr>
      <t>（必須）</t>
    </r>
    <rPh sb="1" eb="3">
      <t>シャカイ</t>
    </rPh>
    <rPh sb="3" eb="5">
      <t>フクシ</t>
    </rPh>
    <rPh sb="5" eb="7">
      <t>ジギョウ</t>
    </rPh>
    <rPh sb="8" eb="9">
      <t>カカ</t>
    </rPh>
    <rPh sb="10" eb="12">
      <t>ヒヨウ</t>
    </rPh>
    <rPh sb="13" eb="14">
      <t>ガク</t>
    </rPh>
    <rPh sb="17" eb="19">
      <t>ゴウケイ</t>
    </rPh>
    <rPh sb="19" eb="20">
      <t>ガク</t>
    </rPh>
    <rPh sb="24" eb="26">
      <t>ヒッス</t>
    </rPh>
    <phoneticPr fontId="1"/>
  </si>
  <si>
    <t>※　 社会福祉事業に係る費用とは、事業活動内訳表のうち、社会福祉事業区分における、サービス活動増減の部の費用に計上する額及びサービス活動外増減の部の費用に計上する額の合計額をいいます。
　　　同費用の額が１億円未満の年度については、当該年度の事業活動内訳表を添付して提出してください。</t>
    <rPh sb="3" eb="5">
      <t>シャカイ</t>
    </rPh>
    <rPh sb="5" eb="7">
      <t>フクシ</t>
    </rPh>
    <rPh sb="7" eb="9">
      <t>ジギョウ</t>
    </rPh>
    <rPh sb="10" eb="11">
      <t>カカ</t>
    </rPh>
    <rPh sb="12" eb="14">
      <t>ヒヨウ</t>
    </rPh>
    <rPh sb="17" eb="19">
      <t>ジギョウ</t>
    </rPh>
    <rPh sb="19" eb="21">
      <t>カツドウ</t>
    </rPh>
    <rPh sb="21" eb="24">
      <t>ウチワケヒョウ</t>
    </rPh>
    <rPh sb="28" eb="30">
      <t>シャカイ</t>
    </rPh>
    <rPh sb="30" eb="32">
      <t>フクシ</t>
    </rPh>
    <rPh sb="32" eb="34">
      <t>ジギョウ</t>
    </rPh>
    <rPh sb="34" eb="36">
      <t>クブン</t>
    </rPh>
    <rPh sb="45" eb="47">
      <t>カツドウ</t>
    </rPh>
    <rPh sb="47" eb="49">
      <t>ゾウゲン</t>
    </rPh>
    <rPh sb="50" eb="51">
      <t>ブ</t>
    </rPh>
    <rPh sb="52" eb="54">
      <t>ヒヨウ</t>
    </rPh>
    <rPh sb="55" eb="57">
      <t>ケイジョウ</t>
    </rPh>
    <rPh sb="59" eb="60">
      <t>ガク</t>
    </rPh>
    <rPh sb="60" eb="61">
      <t>オヨ</t>
    </rPh>
    <rPh sb="66" eb="69">
      <t>カツドウガイ</t>
    </rPh>
    <rPh sb="69" eb="71">
      <t>ゾウゲン</t>
    </rPh>
    <rPh sb="72" eb="73">
      <t>ブ</t>
    </rPh>
    <rPh sb="74" eb="76">
      <t>ヒヨウ</t>
    </rPh>
    <rPh sb="77" eb="79">
      <t>ケイジョウ</t>
    </rPh>
    <rPh sb="81" eb="82">
      <t>ガク</t>
    </rPh>
    <rPh sb="83" eb="86">
      <t>ゴウケイガク</t>
    </rPh>
    <rPh sb="96" eb="97">
      <t>ドウ</t>
    </rPh>
    <rPh sb="97" eb="99">
      <t>ヒヨウ</t>
    </rPh>
    <rPh sb="100" eb="101">
      <t>ガク</t>
    </rPh>
    <rPh sb="103" eb="105">
      <t>オクエン</t>
    </rPh>
    <rPh sb="105" eb="107">
      <t>ミマン</t>
    </rPh>
    <rPh sb="108" eb="110">
      <t>ネンド</t>
    </rPh>
    <rPh sb="116" eb="118">
      <t>トウガイ</t>
    </rPh>
    <rPh sb="118" eb="120">
      <t>ネンド</t>
    </rPh>
    <rPh sb="121" eb="123">
      <t>ジギョウ</t>
    </rPh>
    <rPh sb="123" eb="125">
      <t>カツドウ</t>
    </rPh>
    <rPh sb="125" eb="128">
      <t>ウチワケヒョウ</t>
    </rPh>
    <rPh sb="129" eb="131">
      <t>テンプ</t>
    </rPh>
    <rPh sb="133" eb="135">
      <t>テイシュツ</t>
    </rPh>
    <phoneticPr fontId="1"/>
  </si>
  <si>
    <t>※　⑥の寄附者数が0人の会計年度がある場合には、③の年平均人数を満たしていても対象とはなりません。</t>
    <rPh sb="4" eb="6">
      <t>キフ</t>
    </rPh>
    <rPh sb="6" eb="7">
      <t>シャ</t>
    </rPh>
    <rPh sb="7" eb="8">
      <t>スウ</t>
    </rPh>
    <rPh sb="10" eb="11">
      <t>ニン</t>
    </rPh>
    <rPh sb="12" eb="14">
      <t>カイケイ</t>
    </rPh>
    <rPh sb="14" eb="16">
      <t>ネンド</t>
    </rPh>
    <rPh sb="19" eb="21">
      <t>バアイ</t>
    </rPh>
    <rPh sb="26" eb="27">
      <t>ネン</t>
    </rPh>
    <rPh sb="27" eb="29">
      <t>ヘイキン</t>
    </rPh>
    <rPh sb="29" eb="31">
      <t>ニンズウ</t>
    </rPh>
    <rPh sb="32" eb="33">
      <t>ミ</t>
    </rPh>
    <rPh sb="39" eb="41">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</si>
</sst>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6"/>
      <name val="ＭＳ Ｐゴシック"/>
      <family val="3"/>
      <charset val="128"/>
    </font>
    <font>
      <sz val="12"/>
      <name val="ＭＳ Ｐゴシック"/>
      <family val="3"/>
      <charset val="128"/>
    </font>
    <font>
      <b/>
      <u/>
      <sz val="12"/>
      <name val="ＭＳ Ｐゴシック"/>
      <family val="3"/>
      <charset val="128"/>
    </font>
    <font>
      <sz val="16"/>
      <color indexed="8"/>
      <name val="ＭＳ Ｐゴシック"/>
      <family val="3"/>
      <charset val="128"/>
    </font>
    <font>
      <sz val="12"/>
      <color indexed="8"/>
      <name val="ＭＳ Ｐゴシック"/>
      <family val="3"/>
      <charset val="128"/>
    </font>
    <font>
      <sz val="11"/>
      <color indexed="8"/>
      <name val="ＭＳ Ｐゴシック"/>
      <family val="3"/>
      <charset val="128"/>
    </font>
    <font>
      <b/>
      <sz val="11"/>
      <color indexed="8"/>
      <name val="ＭＳ Ｐゴシック"/>
      <family val="3"/>
      <charset val="128"/>
    </font>
    <font>
      <b/>
      <sz val="12"/>
      <color indexed="10"/>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i/>
      <sz val="12"/>
      <color indexed="8"/>
      <name val="ＭＳ Ｐゴシック"/>
      <family val="3"/>
      <charset val="128"/>
    </font>
    <font>
      <b/>
      <u/>
      <sz val="11"/>
      <color indexed="8"/>
      <name val="ＭＳ Ｐゴシック"/>
      <family val="3"/>
      <charset val="128"/>
    </font>
    <font>
      <b/>
      <u/>
      <sz val="11"/>
      <color theme="1"/>
      <name val="ＭＳ Ｐゴシック"/>
      <family val="3"/>
      <charset val="128"/>
    </font>
    <font>
      <b/>
      <sz val="12"/>
      <color rgb="FFFF0000"/>
      <name val="ＭＳ Ｐゴシック"/>
      <family val="3"/>
      <charset val="128"/>
    </font>
    <font>
      <sz val="10.5"/>
      <name val="ＭＳ Ｐゴシック"/>
      <family val="3"/>
      <charset val="128"/>
    </font>
    <font>
      <b/>
      <sz val="11"/>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s>
  <cellStyleXfs count="1">
    <xf numFmtId="0" fontId="0" fillId="0" borderId="0"/>
  </cellStyleXfs>
  <cellXfs count="115">
    <xf numFmtId="0" fontId="0" fillId="0" borderId="0" xfId="0"/>
    <xf numFmtId="0" fontId="5" fillId="2" borderId="0" xfId="0" applyFont="1" applyFill="1" applyAlignment="1">
      <alignment vertical="center"/>
    </xf>
    <xf numFmtId="0" fontId="5" fillId="0" borderId="0" xfId="0" applyFont="1" applyAlignment="1">
      <alignment vertical="center"/>
    </xf>
    <xf numFmtId="0" fontId="5" fillId="0" borderId="11" xfId="0" applyFont="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2" fillId="0" borderId="0" xfId="0" applyFont="1" applyFill="1" applyBorder="1" applyAlignment="1">
      <alignment vertical="center"/>
    </xf>
    <xf numFmtId="0" fontId="5" fillId="0" borderId="12" xfId="0" applyFont="1" applyBorder="1" applyAlignment="1">
      <alignment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2" fillId="0" borderId="14" xfId="0" applyFont="1" applyBorder="1" applyAlignment="1">
      <alignment horizontal="left" vertical="center" wrapText="1"/>
    </xf>
    <xf numFmtId="0" fontId="5"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2" xfId="0" applyFont="1" applyBorder="1" applyAlignment="1">
      <alignmen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3" fontId="5" fillId="2" borderId="0" xfId="0" applyNumberFormat="1" applyFont="1" applyFill="1" applyBorder="1" applyAlignment="1">
      <alignment horizontal="center" vertical="center"/>
    </xf>
    <xf numFmtId="0" fontId="5" fillId="0" borderId="12" xfId="0" applyFont="1" applyFill="1" applyBorder="1" applyAlignment="1">
      <alignment vertical="center"/>
    </xf>
    <xf numFmtId="3" fontId="5" fillId="2" borderId="0" xfId="0" applyNumberFormat="1" applyFont="1" applyFill="1" applyBorder="1" applyAlignment="1">
      <alignment vertical="center"/>
    </xf>
    <xf numFmtId="0" fontId="5" fillId="0" borderId="38"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5" fillId="0" borderId="38" xfId="0" applyFont="1" applyFill="1" applyBorder="1" applyAlignment="1">
      <alignment horizontal="center" vertical="center"/>
    </xf>
    <xf numFmtId="3" fontId="5" fillId="0" borderId="38" xfId="0" applyNumberFormat="1" applyFont="1" applyFill="1" applyBorder="1" applyAlignment="1">
      <alignment horizontal="center" vertical="center"/>
    </xf>
    <xf numFmtId="0" fontId="5" fillId="0" borderId="11" xfId="0" applyFont="1" applyBorder="1" applyAlignment="1">
      <alignment vertical="center"/>
    </xf>
    <xf numFmtId="0" fontId="5" fillId="0" borderId="46" xfId="0" applyFont="1" applyBorder="1" applyAlignment="1">
      <alignment horizontal="left" vertical="center" wrapText="1"/>
    </xf>
    <xf numFmtId="0" fontId="5" fillId="0" borderId="27" xfId="0" applyFont="1" applyFill="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5" fillId="0" borderId="47"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52"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3" xfId="0" applyFont="1" applyFill="1" applyBorder="1" applyAlignment="1">
      <alignment horizontal="center" vertical="center"/>
    </xf>
    <xf numFmtId="0" fontId="14" fillId="0" borderId="39"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25" xfId="0" applyFont="1" applyFill="1" applyBorder="1" applyAlignment="1">
      <alignment horizontal="center" vertical="center" wrapText="1"/>
    </xf>
    <xf numFmtId="0" fontId="5" fillId="0" borderId="23" xfId="0" applyFont="1" applyFill="1" applyBorder="1" applyAlignment="1">
      <alignment horizontal="center" vertical="center" wrapText="1"/>
    </xf>
    <xf numFmtId="3" fontId="5" fillId="0" borderId="23" xfId="0" applyNumberFormat="1" applyFont="1" applyFill="1" applyBorder="1" applyAlignment="1">
      <alignment horizontal="center" vertical="center"/>
    </xf>
    <xf numFmtId="3" fontId="5" fillId="0" borderId="26" xfId="0" applyNumberFormat="1" applyFont="1" applyFill="1" applyBorder="1" applyAlignment="1">
      <alignment horizontal="center" vertical="center"/>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32" xfId="0" applyFont="1" applyFill="1" applyBorder="1" applyAlignment="1">
      <alignment horizontal="left" vertical="center"/>
    </xf>
    <xf numFmtId="0" fontId="5" fillId="3" borderId="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3" xfId="0" applyFont="1" applyFill="1" applyBorder="1" applyAlignment="1">
      <alignment horizontal="center" vertical="center"/>
    </xf>
    <xf numFmtId="0" fontId="5" fillId="0" borderId="34"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5" xfId="0" applyFont="1" applyFill="1" applyBorder="1" applyAlignment="1">
      <alignment horizontal="left" vertic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7"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3" borderId="2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9" xfId="0" applyFont="1" applyBorder="1" applyAlignment="1">
      <alignment horizontal="left"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0" fillId="0" borderId="14" xfId="0" applyFont="1" applyFill="1" applyBorder="1" applyAlignment="1">
      <alignment horizontal="center" vertical="center"/>
    </xf>
    <xf numFmtId="0" fontId="11"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5" fillId="3" borderId="14" xfId="0"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6" fillId="0" borderId="38" xfId="0" applyFont="1" applyFill="1" applyBorder="1" applyAlignment="1">
      <alignment horizontal="center" vertical="center" wrapText="1"/>
    </xf>
    <xf numFmtId="0" fontId="17" fillId="0" borderId="0" xfId="0" applyFont="1" applyFill="1" applyBorder="1" applyAlignment="1">
      <alignment horizontal="left" vertical="top" wrapText="1"/>
    </xf>
    <xf numFmtId="0" fontId="18" fillId="0" borderId="54" xfId="0" applyFont="1" applyFill="1" applyBorder="1" applyAlignment="1">
      <alignment horizontal="left" vertical="top"/>
    </xf>
    <xf numFmtId="0" fontId="19" fillId="0" borderId="54" xfId="0" applyFont="1" applyFill="1" applyBorder="1" applyAlignment="1">
      <alignment horizontal="left" vertical="top"/>
    </xf>
  </cellXfs>
  <cellStyles count="1">
    <cellStyle name="標準" xfId="0" builtinId="0"/>
  </cellStyles>
  <dxfs count="0"/>
  <tableStyles count="0" defaultTableStyle="TableStyleMedium2" defaultPivotStyle="PivotStyleLight16"/>
  <colors>
    <mruColors>
      <color rgb="FFCCFFFF"/>
      <color rgb="FF008000"/>
      <color rgb="FF0066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9"/>
  <sheetViews>
    <sheetView tabSelected="1" workbookViewId="0">
      <selection activeCell="R5" sqref="R5:AK5"/>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256" width="8.875" style="2"/>
    <col min="257" max="257" width="1.125" style="2" customWidth="1"/>
    <col min="258" max="262" width="2.375" style="2" customWidth="1"/>
    <col min="263" max="263" width="22.125" style="2" customWidth="1"/>
    <col min="264" max="282" width="2.375" style="2" customWidth="1"/>
    <col min="283" max="283" width="3.625" style="2" customWidth="1"/>
    <col min="284" max="292" width="2.375" style="2" customWidth="1"/>
    <col min="293" max="293" width="2.25" style="2" customWidth="1"/>
    <col min="294" max="294" width="1" style="2" customWidth="1"/>
    <col min="295" max="300" width="13.875" style="2" customWidth="1"/>
    <col min="301" max="307" width="17.375" style="2" customWidth="1"/>
    <col min="308" max="308" width="2.375" style="2" customWidth="1"/>
    <col min="309" max="512" width="8.875" style="2"/>
    <col min="513" max="513" width="1.125" style="2" customWidth="1"/>
    <col min="514" max="518" width="2.375" style="2" customWidth="1"/>
    <col min="519" max="519" width="22.125" style="2" customWidth="1"/>
    <col min="520" max="538" width="2.375" style="2" customWidth="1"/>
    <col min="539" max="539" width="3.625" style="2" customWidth="1"/>
    <col min="540" max="548" width="2.375" style="2" customWidth="1"/>
    <col min="549" max="549" width="2.25" style="2" customWidth="1"/>
    <col min="550" max="550" width="1" style="2" customWidth="1"/>
    <col min="551" max="556" width="13.875" style="2" customWidth="1"/>
    <col min="557" max="563" width="17.375" style="2" customWidth="1"/>
    <col min="564" max="564" width="2.375" style="2" customWidth="1"/>
    <col min="565" max="768" width="8.875" style="2"/>
    <col min="769" max="769" width="1.125" style="2" customWidth="1"/>
    <col min="770" max="774" width="2.375" style="2" customWidth="1"/>
    <col min="775" max="775" width="22.125" style="2" customWidth="1"/>
    <col min="776" max="794" width="2.375" style="2" customWidth="1"/>
    <col min="795" max="795" width="3.625" style="2" customWidth="1"/>
    <col min="796" max="804" width="2.375" style="2" customWidth="1"/>
    <col min="805" max="805" width="2.25" style="2" customWidth="1"/>
    <col min="806" max="806" width="1" style="2" customWidth="1"/>
    <col min="807" max="812" width="13.875" style="2" customWidth="1"/>
    <col min="813" max="819" width="17.375" style="2" customWidth="1"/>
    <col min="820" max="820" width="2.375" style="2" customWidth="1"/>
    <col min="821" max="1024" width="8.875" style="2"/>
    <col min="1025" max="1025" width="1.125" style="2" customWidth="1"/>
    <col min="1026" max="1030" width="2.375" style="2" customWidth="1"/>
    <col min="1031" max="1031" width="22.125" style="2" customWidth="1"/>
    <col min="1032" max="1050" width="2.375" style="2" customWidth="1"/>
    <col min="1051" max="1051" width="3.625" style="2" customWidth="1"/>
    <col min="1052" max="1060" width="2.375" style="2" customWidth="1"/>
    <col min="1061" max="1061" width="2.25" style="2" customWidth="1"/>
    <col min="1062" max="1062" width="1" style="2" customWidth="1"/>
    <col min="1063" max="1068" width="13.875" style="2" customWidth="1"/>
    <col min="1069" max="1075" width="17.375" style="2" customWidth="1"/>
    <col min="1076" max="1076" width="2.375" style="2" customWidth="1"/>
    <col min="1077" max="1280" width="8.875" style="2"/>
    <col min="1281" max="1281" width="1.125" style="2" customWidth="1"/>
    <col min="1282" max="1286" width="2.375" style="2" customWidth="1"/>
    <col min="1287" max="1287" width="22.125" style="2" customWidth="1"/>
    <col min="1288" max="1306" width="2.375" style="2" customWidth="1"/>
    <col min="1307" max="1307" width="3.625" style="2" customWidth="1"/>
    <col min="1308" max="1316" width="2.375" style="2" customWidth="1"/>
    <col min="1317" max="1317" width="2.25" style="2" customWidth="1"/>
    <col min="1318" max="1318" width="1" style="2" customWidth="1"/>
    <col min="1319" max="1324" width="13.875" style="2" customWidth="1"/>
    <col min="1325" max="1331" width="17.375" style="2" customWidth="1"/>
    <col min="1332" max="1332" width="2.375" style="2" customWidth="1"/>
    <col min="1333" max="1536" width="8.875" style="2"/>
    <col min="1537" max="1537" width="1.125" style="2" customWidth="1"/>
    <col min="1538" max="1542" width="2.375" style="2" customWidth="1"/>
    <col min="1543" max="1543" width="22.125" style="2" customWidth="1"/>
    <col min="1544" max="1562" width="2.375" style="2" customWidth="1"/>
    <col min="1563" max="1563" width="3.625" style="2" customWidth="1"/>
    <col min="1564" max="1572" width="2.375" style="2" customWidth="1"/>
    <col min="1573" max="1573" width="2.25" style="2" customWidth="1"/>
    <col min="1574" max="1574" width="1" style="2" customWidth="1"/>
    <col min="1575" max="1580" width="13.875" style="2" customWidth="1"/>
    <col min="1581" max="1587" width="17.375" style="2" customWidth="1"/>
    <col min="1588" max="1588" width="2.375" style="2" customWidth="1"/>
    <col min="1589" max="1792" width="8.875" style="2"/>
    <col min="1793" max="1793" width="1.125" style="2" customWidth="1"/>
    <col min="1794" max="1798" width="2.375" style="2" customWidth="1"/>
    <col min="1799" max="1799" width="22.125" style="2" customWidth="1"/>
    <col min="1800" max="1818" width="2.375" style="2" customWidth="1"/>
    <col min="1819" max="1819" width="3.625" style="2" customWidth="1"/>
    <col min="1820" max="1828" width="2.375" style="2" customWidth="1"/>
    <col min="1829" max="1829" width="2.25" style="2" customWidth="1"/>
    <col min="1830" max="1830" width="1" style="2" customWidth="1"/>
    <col min="1831" max="1836" width="13.875" style="2" customWidth="1"/>
    <col min="1837" max="1843" width="17.375" style="2" customWidth="1"/>
    <col min="1844" max="1844" width="2.375" style="2" customWidth="1"/>
    <col min="1845" max="2048" width="8.875" style="2"/>
    <col min="2049" max="2049" width="1.125" style="2" customWidth="1"/>
    <col min="2050" max="2054" width="2.375" style="2" customWidth="1"/>
    <col min="2055" max="2055" width="22.125" style="2" customWidth="1"/>
    <col min="2056" max="2074" width="2.375" style="2" customWidth="1"/>
    <col min="2075" max="2075" width="3.625" style="2" customWidth="1"/>
    <col min="2076" max="2084" width="2.375" style="2" customWidth="1"/>
    <col min="2085" max="2085" width="2.25" style="2" customWidth="1"/>
    <col min="2086" max="2086" width="1" style="2" customWidth="1"/>
    <col min="2087" max="2092" width="13.875" style="2" customWidth="1"/>
    <col min="2093" max="2099" width="17.375" style="2" customWidth="1"/>
    <col min="2100" max="2100" width="2.375" style="2" customWidth="1"/>
    <col min="2101" max="2304" width="8.875" style="2"/>
    <col min="2305" max="2305" width="1.125" style="2" customWidth="1"/>
    <col min="2306" max="2310" width="2.375" style="2" customWidth="1"/>
    <col min="2311" max="2311" width="22.125" style="2" customWidth="1"/>
    <col min="2312" max="2330" width="2.375" style="2" customWidth="1"/>
    <col min="2331" max="2331" width="3.625" style="2" customWidth="1"/>
    <col min="2332" max="2340" width="2.375" style="2" customWidth="1"/>
    <col min="2341" max="2341" width="2.25" style="2" customWidth="1"/>
    <col min="2342" max="2342" width="1" style="2" customWidth="1"/>
    <col min="2343" max="2348" width="13.875" style="2" customWidth="1"/>
    <col min="2349" max="2355" width="17.375" style="2" customWidth="1"/>
    <col min="2356" max="2356" width="2.375" style="2" customWidth="1"/>
    <col min="2357" max="2560" width="8.875" style="2"/>
    <col min="2561" max="2561" width="1.125" style="2" customWidth="1"/>
    <col min="2562" max="2566" width="2.375" style="2" customWidth="1"/>
    <col min="2567" max="2567" width="22.125" style="2" customWidth="1"/>
    <col min="2568" max="2586" width="2.375" style="2" customWidth="1"/>
    <col min="2587" max="2587" width="3.625" style="2" customWidth="1"/>
    <col min="2588" max="2596" width="2.375" style="2" customWidth="1"/>
    <col min="2597" max="2597" width="2.25" style="2" customWidth="1"/>
    <col min="2598" max="2598" width="1" style="2" customWidth="1"/>
    <col min="2599" max="2604" width="13.875" style="2" customWidth="1"/>
    <col min="2605" max="2611" width="17.375" style="2" customWidth="1"/>
    <col min="2612" max="2612" width="2.375" style="2" customWidth="1"/>
    <col min="2613" max="2816" width="8.875" style="2"/>
    <col min="2817" max="2817" width="1.125" style="2" customWidth="1"/>
    <col min="2818" max="2822" width="2.375" style="2" customWidth="1"/>
    <col min="2823" max="2823" width="22.125" style="2" customWidth="1"/>
    <col min="2824" max="2842" width="2.375" style="2" customWidth="1"/>
    <col min="2843" max="2843" width="3.625" style="2" customWidth="1"/>
    <col min="2844" max="2852" width="2.375" style="2" customWidth="1"/>
    <col min="2853" max="2853" width="2.25" style="2" customWidth="1"/>
    <col min="2854" max="2854" width="1" style="2" customWidth="1"/>
    <col min="2855" max="2860" width="13.875" style="2" customWidth="1"/>
    <col min="2861" max="2867" width="17.375" style="2" customWidth="1"/>
    <col min="2868" max="2868" width="2.375" style="2" customWidth="1"/>
    <col min="2869" max="3072" width="8.875" style="2"/>
    <col min="3073" max="3073" width="1.125" style="2" customWidth="1"/>
    <col min="3074" max="3078" width="2.375" style="2" customWidth="1"/>
    <col min="3079" max="3079" width="22.125" style="2" customWidth="1"/>
    <col min="3080" max="3098" width="2.375" style="2" customWidth="1"/>
    <col min="3099" max="3099" width="3.625" style="2" customWidth="1"/>
    <col min="3100" max="3108" width="2.375" style="2" customWidth="1"/>
    <col min="3109" max="3109" width="2.25" style="2" customWidth="1"/>
    <col min="3110" max="3110" width="1" style="2" customWidth="1"/>
    <col min="3111" max="3116" width="13.875" style="2" customWidth="1"/>
    <col min="3117" max="3123" width="17.375" style="2" customWidth="1"/>
    <col min="3124" max="3124" width="2.375" style="2" customWidth="1"/>
    <col min="3125" max="3328" width="8.875" style="2"/>
    <col min="3329" max="3329" width="1.125" style="2" customWidth="1"/>
    <col min="3330" max="3334" width="2.375" style="2" customWidth="1"/>
    <col min="3335" max="3335" width="22.125" style="2" customWidth="1"/>
    <col min="3336" max="3354" width="2.375" style="2" customWidth="1"/>
    <col min="3355" max="3355" width="3.625" style="2" customWidth="1"/>
    <col min="3356" max="3364" width="2.375" style="2" customWidth="1"/>
    <col min="3365" max="3365" width="2.25" style="2" customWidth="1"/>
    <col min="3366" max="3366" width="1" style="2" customWidth="1"/>
    <col min="3367" max="3372" width="13.875" style="2" customWidth="1"/>
    <col min="3373" max="3379" width="17.375" style="2" customWidth="1"/>
    <col min="3380" max="3380" width="2.375" style="2" customWidth="1"/>
    <col min="3381" max="3584" width="8.875" style="2"/>
    <col min="3585" max="3585" width="1.125" style="2" customWidth="1"/>
    <col min="3586" max="3590" width="2.375" style="2" customWidth="1"/>
    <col min="3591" max="3591" width="22.125" style="2" customWidth="1"/>
    <col min="3592" max="3610" width="2.375" style="2" customWidth="1"/>
    <col min="3611" max="3611" width="3.625" style="2" customWidth="1"/>
    <col min="3612" max="3620" width="2.375" style="2" customWidth="1"/>
    <col min="3621" max="3621" width="2.25" style="2" customWidth="1"/>
    <col min="3622" max="3622" width="1" style="2" customWidth="1"/>
    <col min="3623" max="3628" width="13.875" style="2" customWidth="1"/>
    <col min="3629" max="3635" width="17.375" style="2" customWidth="1"/>
    <col min="3636" max="3636" width="2.375" style="2" customWidth="1"/>
    <col min="3637" max="3840" width="8.875" style="2"/>
    <col min="3841" max="3841" width="1.125" style="2" customWidth="1"/>
    <col min="3842" max="3846" width="2.375" style="2" customWidth="1"/>
    <col min="3847" max="3847" width="22.125" style="2" customWidth="1"/>
    <col min="3848" max="3866" width="2.375" style="2" customWidth="1"/>
    <col min="3867" max="3867" width="3.625" style="2" customWidth="1"/>
    <col min="3868" max="3876" width="2.375" style="2" customWidth="1"/>
    <col min="3877" max="3877" width="2.25" style="2" customWidth="1"/>
    <col min="3878" max="3878" width="1" style="2" customWidth="1"/>
    <col min="3879" max="3884" width="13.875" style="2" customWidth="1"/>
    <col min="3885" max="3891" width="17.375" style="2" customWidth="1"/>
    <col min="3892" max="3892" width="2.375" style="2" customWidth="1"/>
    <col min="3893" max="4096" width="8.875" style="2"/>
    <col min="4097" max="4097" width="1.125" style="2" customWidth="1"/>
    <col min="4098" max="4102" width="2.375" style="2" customWidth="1"/>
    <col min="4103" max="4103" width="22.125" style="2" customWidth="1"/>
    <col min="4104" max="4122" width="2.375" style="2" customWidth="1"/>
    <col min="4123" max="4123" width="3.625" style="2" customWidth="1"/>
    <col min="4124" max="4132" width="2.375" style="2" customWidth="1"/>
    <col min="4133" max="4133" width="2.25" style="2" customWidth="1"/>
    <col min="4134" max="4134" width="1" style="2" customWidth="1"/>
    <col min="4135" max="4140" width="13.875" style="2" customWidth="1"/>
    <col min="4141" max="4147" width="17.375" style="2" customWidth="1"/>
    <col min="4148" max="4148" width="2.375" style="2" customWidth="1"/>
    <col min="4149" max="4352" width="8.875" style="2"/>
    <col min="4353" max="4353" width="1.125" style="2" customWidth="1"/>
    <col min="4354" max="4358" width="2.375" style="2" customWidth="1"/>
    <col min="4359" max="4359" width="22.125" style="2" customWidth="1"/>
    <col min="4360" max="4378" width="2.375" style="2" customWidth="1"/>
    <col min="4379" max="4379" width="3.625" style="2" customWidth="1"/>
    <col min="4380" max="4388" width="2.375" style="2" customWidth="1"/>
    <col min="4389" max="4389" width="2.25" style="2" customWidth="1"/>
    <col min="4390" max="4390" width="1" style="2" customWidth="1"/>
    <col min="4391" max="4396" width="13.875" style="2" customWidth="1"/>
    <col min="4397" max="4403" width="17.375" style="2" customWidth="1"/>
    <col min="4404" max="4404" width="2.375" style="2" customWidth="1"/>
    <col min="4405" max="4608" width="8.875" style="2"/>
    <col min="4609" max="4609" width="1.125" style="2" customWidth="1"/>
    <col min="4610" max="4614" width="2.375" style="2" customWidth="1"/>
    <col min="4615" max="4615" width="22.125" style="2" customWidth="1"/>
    <col min="4616" max="4634" width="2.375" style="2" customWidth="1"/>
    <col min="4635" max="4635" width="3.625" style="2" customWidth="1"/>
    <col min="4636" max="4644" width="2.375" style="2" customWidth="1"/>
    <col min="4645" max="4645" width="2.25" style="2" customWidth="1"/>
    <col min="4646" max="4646" width="1" style="2" customWidth="1"/>
    <col min="4647" max="4652" width="13.875" style="2" customWidth="1"/>
    <col min="4653" max="4659" width="17.375" style="2" customWidth="1"/>
    <col min="4660" max="4660" width="2.375" style="2" customWidth="1"/>
    <col min="4661" max="4864" width="8.875" style="2"/>
    <col min="4865" max="4865" width="1.125" style="2" customWidth="1"/>
    <col min="4866" max="4870" width="2.375" style="2" customWidth="1"/>
    <col min="4871" max="4871" width="22.125" style="2" customWidth="1"/>
    <col min="4872" max="4890" width="2.375" style="2" customWidth="1"/>
    <col min="4891" max="4891" width="3.625" style="2" customWidth="1"/>
    <col min="4892" max="4900" width="2.375" style="2" customWidth="1"/>
    <col min="4901" max="4901" width="2.25" style="2" customWidth="1"/>
    <col min="4902" max="4902" width="1" style="2" customWidth="1"/>
    <col min="4903" max="4908" width="13.875" style="2" customWidth="1"/>
    <col min="4909" max="4915" width="17.375" style="2" customWidth="1"/>
    <col min="4916" max="4916" width="2.375" style="2" customWidth="1"/>
    <col min="4917" max="5120" width="8.875" style="2"/>
    <col min="5121" max="5121" width="1.125" style="2" customWidth="1"/>
    <col min="5122" max="5126" width="2.375" style="2" customWidth="1"/>
    <col min="5127" max="5127" width="22.125" style="2" customWidth="1"/>
    <col min="5128" max="5146" width="2.375" style="2" customWidth="1"/>
    <col min="5147" max="5147" width="3.625" style="2" customWidth="1"/>
    <col min="5148" max="5156" width="2.375" style="2" customWidth="1"/>
    <col min="5157" max="5157" width="2.25" style="2" customWidth="1"/>
    <col min="5158" max="5158" width="1" style="2" customWidth="1"/>
    <col min="5159" max="5164" width="13.875" style="2" customWidth="1"/>
    <col min="5165" max="5171" width="17.375" style="2" customWidth="1"/>
    <col min="5172" max="5172" width="2.375" style="2" customWidth="1"/>
    <col min="5173" max="5376" width="8.875" style="2"/>
    <col min="5377" max="5377" width="1.125" style="2" customWidth="1"/>
    <col min="5378" max="5382" width="2.375" style="2" customWidth="1"/>
    <col min="5383" max="5383" width="22.125" style="2" customWidth="1"/>
    <col min="5384" max="5402" width="2.375" style="2" customWidth="1"/>
    <col min="5403" max="5403" width="3.625" style="2" customWidth="1"/>
    <col min="5404" max="5412" width="2.375" style="2" customWidth="1"/>
    <col min="5413" max="5413" width="2.25" style="2" customWidth="1"/>
    <col min="5414" max="5414" width="1" style="2" customWidth="1"/>
    <col min="5415" max="5420" width="13.875" style="2" customWidth="1"/>
    <col min="5421" max="5427" width="17.375" style="2" customWidth="1"/>
    <col min="5428" max="5428" width="2.375" style="2" customWidth="1"/>
    <col min="5429" max="5632" width="8.875" style="2"/>
    <col min="5633" max="5633" width="1.125" style="2" customWidth="1"/>
    <col min="5634" max="5638" width="2.375" style="2" customWidth="1"/>
    <col min="5639" max="5639" width="22.125" style="2" customWidth="1"/>
    <col min="5640" max="5658" width="2.375" style="2" customWidth="1"/>
    <col min="5659" max="5659" width="3.625" style="2" customWidth="1"/>
    <col min="5660" max="5668" width="2.375" style="2" customWidth="1"/>
    <col min="5669" max="5669" width="2.25" style="2" customWidth="1"/>
    <col min="5670" max="5670" width="1" style="2" customWidth="1"/>
    <col min="5671" max="5676" width="13.875" style="2" customWidth="1"/>
    <col min="5677" max="5683" width="17.375" style="2" customWidth="1"/>
    <col min="5684" max="5684" width="2.375" style="2" customWidth="1"/>
    <col min="5685" max="5888" width="8.875" style="2"/>
    <col min="5889" max="5889" width="1.125" style="2" customWidth="1"/>
    <col min="5890" max="5894" width="2.375" style="2" customWidth="1"/>
    <col min="5895" max="5895" width="22.125" style="2" customWidth="1"/>
    <col min="5896" max="5914" width="2.375" style="2" customWidth="1"/>
    <col min="5915" max="5915" width="3.625" style="2" customWidth="1"/>
    <col min="5916" max="5924" width="2.375" style="2" customWidth="1"/>
    <col min="5925" max="5925" width="2.25" style="2" customWidth="1"/>
    <col min="5926" max="5926" width="1" style="2" customWidth="1"/>
    <col min="5927" max="5932" width="13.875" style="2" customWidth="1"/>
    <col min="5933" max="5939" width="17.375" style="2" customWidth="1"/>
    <col min="5940" max="5940" width="2.375" style="2" customWidth="1"/>
    <col min="5941" max="6144" width="8.875" style="2"/>
    <col min="6145" max="6145" width="1.125" style="2" customWidth="1"/>
    <col min="6146" max="6150" width="2.375" style="2" customWidth="1"/>
    <col min="6151" max="6151" width="22.125" style="2" customWidth="1"/>
    <col min="6152" max="6170" width="2.375" style="2" customWidth="1"/>
    <col min="6171" max="6171" width="3.625" style="2" customWidth="1"/>
    <col min="6172" max="6180" width="2.375" style="2" customWidth="1"/>
    <col min="6181" max="6181" width="2.25" style="2" customWidth="1"/>
    <col min="6182" max="6182" width="1" style="2" customWidth="1"/>
    <col min="6183" max="6188" width="13.875" style="2" customWidth="1"/>
    <col min="6189" max="6195" width="17.375" style="2" customWidth="1"/>
    <col min="6196" max="6196" width="2.375" style="2" customWidth="1"/>
    <col min="6197" max="6400" width="8.875" style="2"/>
    <col min="6401" max="6401" width="1.125" style="2" customWidth="1"/>
    <col min="6402" max="6406" width="2.375" style="2" customWidth="1"/>
    <col min="6407" max="6407" width="22.125" style="2" customWidth="1"/>
    <col min="6408" max="6426" width="2.375" style="2" customWidth="1"/>
    <col min="6427" max="6427" width="3.625" style="2" customWidth="1"/>
    <col min="6428" max="6436" width="2.375" style="2" customWidth="1"/>
    <col min="6437" max="6437" width="2.25" style="2" customWidth="1"/>
    <col min="6438" max="6438" width="1" style="2" customWidth="1"/>
    <col min="6439" max="6444" width="13.875" style="2" customWidth="1"/>
    <col min="6445" max="6451" width="17.375" style="2" customWidth="1"/>
    <col min="6452" max="6452" width="2.375" style="2" customWidth="1"/>
    <col min="6453" max="6656" width="8.875" style="2"/>
    <col min="6657" max="6657" width="1.125" style="2" customWidth="1"/>
    <col min="6658" max="6662" width="2.375" style="2" customWidth="1"/>
    <col min="6663" max="6663" width="22.125" style="2" customWidth="1"/>
    <col min="6664" max="6682" width="2.375" style="2" customWidth="1"/>
    <col min="6683" max="6683" width="3.625" style="2" customWidth="1"/>
    <col min="6684" max="6692" width="2.375" style="2" customWidth="1"/>
    <col min="6693" max="6693" width="2.25" style="2" customWidth="1"/>
    <col min="6694" max="6694" width="1" style="2" customWidth="1"/>
    <col min="6695" max="6700" width="13.875" style="2" customWidth="1"/>
    <col min="6701" max="6707" width="17.375" style="2" customWidth="1"/>
    <col min="6708" max="6708" width="2.375" style="2" customWidth="1"/>
    <col min="6709" max="6912" width="8.875" style="2"/>
    <col min="6913" max="6913" width="1.125" style="2" customWidth="1"/>
    <col min="6914" max="6918" width="2.375" style="2" customWidth="1"/>
    <col min="6919" max="6919" width="22.125" style="2" customWidth="1"/>
    <col min="6920" max="6938" width="2.375" style="2" customWidth="1"/>
    <col min="6939" max="6939" width="3.625" style="2" customWidth="1"/>
    <col min="6940" max="6948" width="2.375" style="2" customWidth="1"/>
    <col min="6949" max="6949" width="2.25" style="2" customWidth="1"/>
    <col min="6950" max="6950" width="1" style="2" customWidth="1"/>
    <col min="6951" max="6956" width="13.875" style="2" customWidth="1"/>
    <col min="6957" max="6963" width="17.375" style="2" customWidth="1"/>
    <col min="6964" max="6964" width="2.375" style="2" customWidth="1"/>
    <col min="6965" max="7168" width="8.875" style="2"/>
    <col min="7169" max="7169" width="1.125" style="2" customWidth="1"/>
    <col min="7170" max="7174" width="2.375" style="2" customWidth="1"/>
    <col min="7175" max="7175" width="22.125" style="2" customWidth="1"/>
    <col min="7176" max="7194" width="2.375" style="2" customWidth="1"/>
    <col min="7195" max="7195" width="3.625" style="2" customWidth="1"/>
    <col min="7196" max="7204" width="2.375" style="2" customWidth="1"/>
    <col min="7205" max="7205" width="2.25" style="2" customWidth="1"/>
    <col min="7206" max="7206" width="1" style="2" customWidth="1"/>
    <col min="7207" max="7212" width="13.875" style="2" customWidth="1"/>
    <col min="7213" max="7219" width="17.375" style="2" customWidth="1"/>
    <col min="7220" max="7220" width="2.375" style="2" customWidth="1"/>
    <col min="7221" max="7424" width="8.875" style="2"/>
    <col min="7425" max="7425" width="1.125" style="2" customWidth="1"/>
    <col min="7426" max="7430" width="2.375" style="2" customWidth="1"/>
    <col min="7431" max="7431" width="22.125" style="2" customWidth="1"/>
    <col min="7432" max="7450" width="2.375" style="2" customWidth="1"/>
    <col min="7451" max="7451" width="3.625" style="2" customWidth="1"/>
    <col min="7452" max="7460" width="2.375" style="2" customWidth="1"/>
    <col min="7461" max="7461" width="2.25" style="2" customWidth="1"/>
    <col min="7462" max="7462" width="1" style="2" customWidth="1"/>
    <col min="7463" max="7468" width="13.875" style="2" customWidth="1"/>
    <col min="7469" max="7475" width="17.375" style="2" customWidth="1"/>
    <col min="7476" max="7476" width="2.375" style="2" customWidth="1"/>
    <col min="7477" max="7680" width="8.875" style="2"/>
    <col min="7681" max="7681" width="1.125" style="2" customWidth="1"/>
    <col min="7682" max="7686" width="2.375" style="2" customWidth="1"/>
    <col min="7687" max="7687" width="22.125" style="2" customWidth="1"/>
    <col min="7688" max="7706" width="2.375" style="2" customWidth="1"/>
    <col min="7707" max="7707" width="3.625" style="2" customWidth="1"/>
    <col min="7708" max="7716" width="2.375" style="2" customWidth="1"/>
    <col min="7717" max="7717" width="2.25" style="2" customWidth="1"/>
    <col min="7718" max="7718" width="1" style="2" customWidth="1"/>
    <col min="7719" max="7724" width="13.875" style="2" customWidth="1"/>
    <col min="7725" max="7731" width="17.375" style="2" customWidth="1"/>
    <col min="7732" max="7732" width="2.375" style="2" customWidth="1"/>
    <col min="7733" max="7936" width="8.875" style="2"/>
    <col min="7937" max="7937" width="1.125" style="2" customWidth="1"/>
    <col min="7938" max="7942" width="2.375" style="2" customWidth="1"/>
    <col min="7943" max="7943" width="22.125" style="2" customWidth="1"/>
    <col min="7944" max="7962" width="2.375" style="2" customWidth="1"/>
    <col min="7963" max="7963" width="3.625" style="2" customWidth="1"/>
    <col min="7964" max="7972" width="2.375" style="2" customWidth="1"/>
    <col min="7973" max="7973" width="2.25" style="2" customWidth="1"/>
    <col min="7974" max="7974" width="1" style="2" customWidth="1"/>
    <col min="7975" max="7980" width="13.875" style="2" customWidth="1"/>
    <col min="7981" max="7987" width="17.375" style="2" customWidth="1"/>
    <col min="7988" max="7988" width="2.375" style="2" customWidth="1"/>
    <col min="7989" max="8192" width="8.875" style="2"/>
    <col min="8193" max="8193" width="1.125" style="2" customWidth="1"/>
    <col min="8194" max="8198" width="2.375" style="2" customWidth="1"/>
    <col min="8199" max="8199" width="22.125" style="2" customWidth="1"/>
    <col min="8200" max="8218" width="2.375" style="2" customWidth="1"/>
    <col min="8219" max="8219" width="3.625" style="2" customWidth="1"/>
    <col min="8220" max="8228" width="2.375" style="2" customWidth="1"/>
    <col min="8229" max="8229" width="2.25" style="2" customWidth="1"/>
    <col min="8230" max="8230" width="1" style="2" customWidth="1"/>
    <col min="8231" max="8236" width="13.875" style="2" customWidth="1"/>
    <col min="8237" max="8243" width="17.375" style="2" customWidth="1"/>
    <col min="8244" max="8244" width="2.375" style="2" customWidth="1"/>
    <col min="8245" max="8448" width="8.875" style="2"/>
    <col min="8449" max="8449" width="1.125" style="2" customWidth="1"/>
    <col min="8450" max="8454" width="2.375" style="2" customWidth="1"/>
    <col min="8455" max="8455" width="22.125" style="2" customWidth="1"/>
    <col min="8456" max="8474" width="2.375" style="2" customWidth="1"/>
    <col min="8475" max="8475" width="3.625" style="2" customWidth="1"/>
    <col min="8476" max="8484" width="2.375" style="2" customWidth="1"/>
    <col min="8485" max="8485" width="2.25" style="2" customWidth="1"/>
    <col min="8486" max="8486" width="1" style="2" customWidth="1"/>
    <col min="8487" max="8492" width="13.875" style="2" customWidth="1"/>
    <col min="8493" max="8499" width="17.375" style="2" customWidth="1"/>
    <col min="8500" max="8500" width="2.375" style="2" customWidth="1"/>
    <col min="8501" max="8704" width="8.875" style="2"/>
    <col min="8705" max="8705" width="1.125" style="2" customWidth="1"/>
    <col min="8706" max="8710" width="2.375" style="2" customWidth="1"/>
    <col min="8711" max="8711" width="22.125" style="2" customWidth="1"/>
    <col min="8712" max="8730" width="2.375" style="2" customWidth="1"/>
    <col min="8731" max="8731" width="3.625" style="2" customWidth="1"/>
    <col min="8732" max="8740" width="2.375" style="2" customWidth="1"/>
    <col min="8741" max="8741" width="2.25" style="2" customWidth="1"/>
    <col min="8742" max="8742" width="1" style="2" customWidth="1"/>
    <col min="8743" max="8748" width="13.875" style="2" customWidth="1"/>
    <col min="8749" max="8755" width="17.375" style="2" customWidth="1"/>
    <col min="8756" max="8756" width="2.375" style="2" customWidth="1"/>
    <col min="8757" max="8960" width="8.875" style="2"/>
    <col min="8961" max="8961" width="1.125" style="2" customWidth="1"/>
    <col min="8962" max="8966" width="2.375" style="2" customWidth="1"/>
    <col min="8967" max="8967" width="22.125" style="2" customWidth="1"/>
    <col min="8968" max="8986" width="2.375" style="2" customWidth="1"/>
    <col min="8987" max="8987" width="3.625" style="2" customWidth="1"/>
    <col min="8988" max="8996" width="2.375" style="2" customWidth="1"/>
    <col min="8997" max="8997" width="2.25" style="2" customWidth="1"/>
    <col min="8998" max="8998" width="1" style="2" customWidth="1"/>
    <col min="8999" max="9004" width="13.875" style="2" customWidth="1"/>
    <col min="9005" max="9011" width="17.375" style="2" customWidth="1"/>
    <col min="9012" max="9012" width="2.375" style="2" customWidth="1"/>
    <col min="9013" max="9216" width="8.875" style="2"/>
    <col min="9217" max="9217" width="1.125" style="2" customWidth="1"/>
    <col min="9218" max="9222" width="2.375" style="2" customWidth="1"/>
    <col min="9223" max="9223" width="22.125" style="2" customWidth="1"/>
    <col min="9224" max="9242" width="2.375" style="2" customWidth="1"/>
    <col min="9243" max="9243" width="3.625" style="2" customWidth="1"/>
    <col min="9244" max="9252" width="2.375" style="2" customWidth="1"/>
    <col min="9253" max="9253" width="2.25" style="2" customWidth="1"/>
    <col min="9254" max="9254" width="1" style="2" customWidth="1"/>
    <col min="9255" max="9260" width="13.875" style="2" customWidth="1"/>
    <col min="9261" max="9267" width="17.375" style="2" customWidth="1"/>
    <col min="9268" max="9268" width="2.375" style="2" customWidth="1"/>
    <col min="9269" max="9472" width="8.875" style="2"/>
    <col min="9473" max="9473" width="1.125" style="2" customWidth="1"/>
    <col min="9474" max="9478" width="2.375" style="2" customWidth="1"/>
    <col min="9479" max="9479" width="22.125" style="2" customWidth="1"/>
    <col min="9480" max="9498" width="2.375" style="2" customWidth="1"/>
    <col min="9499" max="9499" width="3.625" style="2" customWidth="1"/>
    <col min="9500" max="9508" width="2.375" style="2" customWidth="1"/>
    <col min="9509" max="9509" width="2.25" style="2" customWidth="1"/>
    <col min="9510" max="9510" width="1" style="2" customWidth="1"/>
    <col min="9511" max="9516" width="13.875" style="2" customWidth="1"/>
    <col min="9517" max="9523" width="17.375" style="2" customWidth="1"/>
    <col min="9524" max="9524" width="2.375" style="2" customWidth="1"/>
    <col min="9525" max="9728" width="8.875" style="2"/>
    <col min="9729" max="9729" width="1.125" style="2" customWidth="1"/>
    <col min="9730" max="9734" width="2.375" style="2" customWidth="1"/>
    <col min="9735" max="9735" width="22.125" style="2" customWidth="1"/>
    <col min="9736" max="9754" width="2.375" style="2" customWidth="1"/>
    <col min="9755" max="9755" width="3.625" style="2" customWidth="1"/>
    <col min="9756" max="9764" width="2.375" style="2" customWidth="1"/>
    <col min="9765" max="9765" width="2.25" style="2" customWidth="1"/>
    <col min="9766" max="9766" width="1" style="2" customWidth="1"/>
    <col min="9767" max="9772" width="13.875" style="2" customWidth="1"/>
    <col min="9773" max="9779" width="17.375" style="2" customWidth="1"/>
    <col min="9780" max="9780" width="2.375" style="2" customWidth="1"/>
    <col min="9781" max="9984" width="8.875" style="2"/>
    <col min="9985" max="9985" width="1.125" style="2" customWidth="1"/>
    <col min="9986" max="9990" width="2.375" style="2" customWidth="1"/>
    <col min="9991" max="9991" width="22.125" style="2" customWidth="1"/>
    <col min="9992" max="10010" width="2.375" style="2" customWidth="1"/>
    <col min="10011" max="10011" width="3.625" style="2" customWidth="1"/>
    <col min="10012" max="10020" width="2.375" style="2" customWidth="1"/>
    <col min="10021" max="10021" width="2.25" style="2" customWidth="1"/>
    <col min="10022" max="10022" width="1" style="2" customWidth="1"/>
    <col min="10023" max="10028" width="13.875" style="2" customWidth="1"/>
    <col min="10029" max="10035" width="17.375" style="2" customWidth="1"/>
    <col min="10036" max="10036" width="2.375" style="2" customWidth="1"/>
    <col min="10037" max="10240" width="8.875" style="2"/>
    <col min="10241" max="10241" width="1.125" style="2" customWidth="1"/>
    <col min="10242" max="10246" width="2.375" style="2" customWidth="1"/>
    <col min="10247" max="10247" width="22.125" style="2" customWidth="1"/>
    <col min="10248" max="10266" width="2.375" style="2" customWidth="1"/>
    <col min="10267" max="10267" width="3.625" style="2" customWidth="1"/>
    <col min="10268" max="10276" width="2.375" style="2" customWidth="1"/>
    <col min="10277" max="10277" width="2.25" style="2" customWidth="1"/>
    <col min="10278" max="10278" width="1" style="2" customWidth="1"/>
    <col min="10279" max="10284" width="13.875" style="2" customWidth="1"/>
    <col min="10285" max="10291" width="17.375" style="2" customWidth="1"/>
    <col min="10292" max="10292" width="2.375" style="2" customWidth="1"/>
    <col min="10293" max="10496" width="8.875" style="2"/>
    <col min="10497" max="10497" width="1.125" style="2" customWidth="1"/>
    <col min="10498" max="10502" width="2.375" style="2" customWidth="1"/>
    <col min="10503" max="10503" width="22.125" style="2" customWidth="1"/>
    <col min="10504" max="10522" width="2.375" style="2" customWidth="1"/>
    <col min="10523" max="10523" width="3.625" style="2" customWidth="1"/>
    <col min="10524" max="10532" width="2.375" style="2" customWidth="1"/>
    <col min="10533" max="10533" width="2.25" style="2" customWidth="1"/>
    <col min="10534" max="10534" width="1" style="2" customWidth="1"/>
    <col min="10535" max="10540" width="13.875" style="2" customWidth="1"/>
    <col min="10541" max="10547" width="17.375" style="2" customWidth="1"/>
    <col min="10548" max="10548" width="2.375" style="2" customWidth="1"/>
    <col min="10549" max="10752" width="8.875" style="2"/>
    <col min="10753" max="10753" width="1.125" style="2" customWidth="1"/>
    <col min="10754" max="10758" width="2.375" style="2" customWidth="1"/>
    <col min="10759" max="10759" width="22.125" style="2" customWidth="1"/>
    <col min="10760" max="10778" width="2.375" style="2" customWidth="1"/>
    <col min="10779" max="10779" width="3.625" style="2" customWidth="1"/>
    <col min="10780" max="10788" width="2.375" style="2" customWidth="1"/>
    <col min="10789" max="10789" width="2.25" style="2" customWidth="1"/>
    <col min="10790" max="10790" width="1" style="2" customWidth="1"/>
    <col min="10791" max="10796" width="13.875" style="2" customWidth="1"/>
    <col min="10797" max="10803" width="17.375" style="2" customWidth="1"/>
    <col min="10804" max="10804" width="2.375" style="2" customWidth="1"/>
    <col min="10805" max="11008" width="8.875" style="2"/>
    <col min="11009" max="11009" width="1.125" style="2" customWidth="1"/>
    <col min="11010" max="11014" width="2.375" style="2" customWidth="1"/>
    <col min="11015" max="11015" width="22.125" style="2" customWidth="1"/>
    <col min="11016" max="11034" width="2.375" style="2" customWidth="1"/>
    <col min="11035" max="11035" width="3.625" style="2" customWidth="1"/>
    <col min="11036" max="11044" width="2.375" style="2" customWidth="1"/>
    <col min="11045" max="11045" width="2.25" style="2" customWidth="1"/>
    <col min="11046" max="11046" width="1" style="2" customWidth="1"/>
    <col min="11047" max="11052" width="13.875" style="2" customWidth="1"/>
    <col min="11053" max="11059" width="17.375" style="2" customWidth="1"/>
    <col min="11060" max="11060" width="2.375" style="2" customWidth="1"/>
    <col min="11061" max="11264" width="8.875" style="2"/>
    <col min="11265" max="11265" width="1.125" style="2" customWidth="1"/>
    <col min="11266" max="11270" width="2.375" style="2" customWidth="1"/>
    <col min="11271" max="11271" width="22.125" style="2" customWidth="1"/>
    <col min="11272" max="11290" width="2.375" style="2" customWidth="1"/>
    <col min="11291" max="11291" width="3.625" style="2" customWidth="1"/>
    <col min="11292" max="11300" width="2.375" style="2" customWidth="1"/>
    <col min="11301" max="11301" width="2.25" style="2" customWidth="1"/>
    <col min="11302" max="11302" width="1" style="2" customWidth="1"/>
    <col min="11303" max="11308" width="13.875" style="2" customWidth="1"/>
    <col min="11309" max="11315" width="17.375" style="2" customWidth="1"/>
    <col min="11316" max="11316" width="2.375" style="2" customWidth="1"/>
    <col min="11317" max="11520" width="8.875" style="2"/>
    <col min="11521" max="11521" width="1.125" style="2" customWidth="1"/>
    <col min="11522" max="11526" width="2.375" style="2" customWidth="1"/>
    <col min="11527" max="11527" width="22.125" style="2" customWidth="1"/>
    <col min="11528" max="11546" width="2.375" style="2" customWidth="1"/>
    <col min="11547" max="11547" width="3.625" style="2" customWidth="1"/>
    <col min="11548" max="11556" width="2.375" style="2" customWidth="1"/>
    <col min="11557" max="11557" width="2.25" style="2" customWidth="1"/>
    <col min="11558" max="11558" width="1" style="2" customWidth="1"/>
    <col min="11559" max="11564" width="13.875" style="2" customWidth="1"/>
    <col min="11565" max="11571" width="17.375" style="2" customWidth="1"/>
    <col min="11572" max="11572" width="2.375" style="2" customWidth="1"/>
    <col min="11573" max="11776" width="8.875" style="2"/>
    <col min="11777" max="11777" width="1.125" style="2" customWidth="1"/>
    <col min="11778" max="11782" width="2.375" style="2" customWidth="1"/>
    <col min="11783" max="11783" width="22.125" style="2" customWidth="1"/>
    <col min="11784" max="11802" width="2.375" style="2" customWidth="1"/>
    <col min="11803" max="11803" width="3.625" style="2" customWidth="1"/>
    <col min="11804" max="11812" width="2.375" style="2" customWidth="1"/>
    <col min="11813" max="11813" width="2.25" style="2" customWidth="1"/>
    <col min="11814" max="11814" width="1" style="2" customWidth="1"/>
    <col min="11815" max="11820" width="13.875" style="2" customWidth="1"/>
    <col min="11821" max="11827" width="17.375" style="2" customWidth="1"/>
    <col min="11828" max="11828" width="2.375" style="2" customWidth="1"/>
    <col min="11829" max="12032" width="8.875" style="2"/>
    <col min="12033" max="12033" width="1.125" style="2" customWidth="1"/>
    <col min="12034" max="12038" width="2.375" style="2" customWidth="1"/>
    <col min="12039" max="12039" width="22.125" style="2" customWidth="1"/>
    <col min="12040" max="12058" width="2.375" style="2" customWidth="1"/>
    <col min="12059" max="12059" width="3.625" style="2" customWidth="1"/>
    <col min="12060" max="12068" width="2.375" style="2" customWidth="1"/>
    <col min="12069" max="12069" width="2.25" style="2" customWidth="1"/>
    <col min="12070" max="12070" width="1" style="2" customWidth="1"/>
    <col min="12071" max="12076" width="13.875" style="2" customWidth="1"/>
    <col min="12077" max="12083" width="17.375" style="2" customWidth="1"/>
    <col min="12084" max="12084" width="2.375" style="2" customWidth="1"/>
    <col min="12085" max="12288" width="8.875" style="2"/>
    <col min="12289" max="12289" width="1.125" style="2" customWidth="1"/>
    <col min="12290" max="12294" width="2.375" style="2" customWidth="1"/>
    <col min="12295" max="12295" width="22.125" style="2" customWidth="1"/>
    <col min="12296" max="12314" width="2.375" style="2" customWidth="1"/>
    <col min="12315" max="12315" width="3.625" style="2" customWidth="1"/>
    <col min="12316" max="12324" width="2.375" style="2" customWidth="1"/>
    <col min="12325" max="12325" width="2.25" style="2" customWidth="1"/>
    <col min="12326" max="12326" width="1" style="2" customWidth="1"/>
    <col min="12327" max="12332" width="13.875" style="2" customWidth="1"/>
    <col min="12333" max="12339" width="17.375" style="2" customWidth="1"/>
    <col min="12340" max="12340" width="2.375" style="2" customWidth="1"/>
    <col min="12341" max="12544" width="8.875" style="2"/>
    <col min="12545" max="12545" width="1.125" style="2" customWidth="1"/>
    <col min="12546" max="12550" width="2.375" style="2" customWidth="1"/>
    <col min="12551" max="12551" width="22.125" style="2" customWidth="1"/>
    <col min="12552" max="12570" width="2.375" style="2" customWidth="1"/>
    <col min="12571" max="12571" width="3.625" style="2" customWidth="1"/>
    <col min="12572" max="12580" width="2.375" style="2" customWidth="1"/>
    <col min="12581" max="12581" width="2.25" style="2" customWidth="1"/>
    <col min="12582" max="12582" width="1" style="2" customWidth="1"/>
    <col min="12583" max="12588" width="13.875" style="2" customWidth="1"/>
    <col min="12589" max="12595" width="17.375" style="2" customWidth="1"/>
    <col min="12596" max="12596" width="2.375" style="2" customWidth="1"/>
    <col min="12597" max="12800" width="8.875" style="2"/>
    <col min="12801" max="12801" width="1.125" style="2" customWidth="1"/>
    <col min="12802" max="12806" width="2.375" style="2" customWidth="1"/>
    <col min="12807" max="12807" width="22.125" style="2" customWidth="1"/>
    <col min="12808" max="12826" width="2.375" style="2" customWidth="1"/>
    <col min="12827" max="12827" width="3.625" style="2" customWidth="1"/>
    <col min="12828" max="12836" width="2.375" style="2" customWidth="1"/>
    <col min="12837" max="12837" width="2.25" style="2" customWidth="1"/>
    <col min="12838" max="12838" width="1" style="2" customWidth="1"/>
    <col min="12839" max="12844" width="13.875" style="2" customWidth="1"/>
    <col min="12845" max="12851" width="17.375" style="2" customWidth="1"/>
    <col min="12852" max="12852" width="2.375" style="2" customWidth="1"/>
    <col min="12853" max="13056" width="8.875" style="2"/>
    <col min="13057" max="13057" width="1.125" style="2" customWidth="1"/>
    <col min="13058" max="13062" width="2.375" style="2" customWidth="1"/>
    <col min="13063" max="13063" width="22.125" style="2" customWidth="1"/>
    <col min="13064" max="13082" width="2.375" style="2" customWidth="1"/>
    <col min="13083" max="13083" width="3.625" style="2" customWidth="1"/>
    <col min="13084" max="13092" width="2.375" style="2" customWidth="1"/>
    <col min="13093" max="13093" width="2.25" style="2" customWidth="1"/>
    <col min="13094" max="13094" width="1" style="2" customWidth="1"/>
    <col min="13095" max="13100" width="13.875" style="2" customWidth="1"/>
    <col min="13101" max="13107" width="17.375" style="2" customWidth="1"/>
    <col min="13108" max="13108" width="2.375" style="2" customWidth="1"/>
    <col min="13109" max="13312" width="8.875" style="2"/>
    <col min="13313" max="13313" width="1.125" style="2" customWidth="1"/>
    <col min="13314" max="13318" width="2.375" style="2" customWidth="1"/>
    <col min="13319" max="13319" width="22.125" style="2" customWidth="1"/>
    <col min="13320" max="13338" width="2.375" style="2" customWidth="1"/>
    <col min="13339" max="13339" width="3.625" style="2" customWidth="1"/>
    <col min="13340" max="13348" width="2.375" style="2" customWidth="1"/>
    <col min="13349" max="13349" width="2.25" style="2" customWidth="1"/>
    <col min="13350" max="13350" width="1" style="2" customWidth="1"/>
    <col min="13351" max="13356" width="13.875" style="2" customWidth="1"/>
    <col min="13357" max="13363" width="17.375" style="2" customWidth="1"/>
    <col min="13364" max="13364" width="2.375" style="2" customWidth="1"/>
    <col min="13365" max="13568" width="8.875" style="2"/>
    <col min="13569" max="13569" width="1.125" style="2" customWidth="1"/>
    <col min="13570" max="13574" width="2.375" style="2" customWidth="1"/>
    <col min="13575" max="13575" width="22.125" style="2" customWidth="1"/>
    <col min="13576" max="13594" width="2.375" style="2" customWidth="1"/>
    <col min="13595" max="13595" width="3.625" style="2" customWidth="1"/>
    <col min="13596" max="13604" width="2.375" style="2" customWidth="1"/>
    <col min="13605" max="13605" width="2.25" style="2" customWidth="1"/>
    <col min="13606" max="13606" width="1" style="2" customWidth="1"/>
    <col min="13607" max="13612" width="13.875" style="2" customWidth="1"/>
    <col min="13613" max="13619" width="17.375" style="2" customWidth="1"/>
    <col min="13620" max="13620" width="2.375" style="2" customWidth="1"/>
    <col min="13621" max="13824" width="8.875" style="2"/>
    <col min="13825" max="13825" width="1.125" style="2" customWidth="1"/>
    <col min="13826" max="13830" width="2.375" style="2" customWidth="1"/>
    <col min="13831" max="13831" width="22.125" style="2" customWidth="1"/>
    <col min="13832" max="13850" width="2.375" style="2" customWidth="1"/>
    <col min="13851" max="13851" width="3.625" style="2" customWidth="1"/>
    <col min="13852" max="13860" width="2.375" style="2" customWidth="1"/>
    <col min="13861" max="13861" width="2.25" style="2" customWidth="1"/>
    <col min="13862" max="13862" width="1" style="2" customWidth="1"/>
    <col min="13863" max="13868" width="13.875" style="2" customWidth="1"/>
    <col min="13869" max="13875" width="17.375" style="2" customWidth="1"/>
    <col min="13876" max="13876" width="2.375" style="2" customWidth="1"/>
    <col min="13877" max="14080" width="8.875" style="2"/>
    <col min="14081" max="14081" width="1.125" style="2" customWidth="1"/>
    <col min="14082" max="14086" width="2.375" style="2" customWidth="1"/>
    <col min="14087" max="14087" width="22.125" style="2" customWidth="1"/>
    <col min="14088" max="14106" width="2.375" style="2" customWidth="1"/>
    <col min="14107" max="14107" width="3.625" style="2" customWidth="1"/>
    <col min="14108" max="14116" width="2.375" style="2" customWidth="1"/>
    <col min="14117" max="14117" width="2.25" style="2" customWidth="1"/>
    <col min="14118" max="14118" width="1" style="2" customWidth="1"/>
    <col min="14119" max="14124" width="13.875" style="2" customWidth="1"/>
    <col min="14125" max="14131" width="17.375" style="2" customWidth="1"/>
    <col min="14132" max="14132" width="2.375" style="2" customWidth="1"/>
    <col min="14133" max="14336" width="8.875" style="2"/>
    <col min="14337" max="14337" width="1.125" style="2" customWidth="1"/>
    <col min="14338" max="14342" width="2.375" style="2" customWidth="1"/>
    <col min="14343" max="14343" width="22.125" style="2" customWidth="1"/>
    <col min="14344" max="14362" width="2.375" style="2" customWidth="1"/>
    <col min="14363" max="14363" width="3.625" style="2" customWidth="1"/>
    <col min="14364" max="14372" width="2.375" style="2" customWidth="1"/>
    <col min="14373" max="14373" width="2.25" style="2" customWidth="1"/>
    <col min="14374" max="14374" width="1" style="2" customWidth="1"/>
    <col min="14375" max="14380" width="13.875" style="2" customWidth="1"/>
    <col min="14381" max="14387" width="17.375" style="2" customWidth="1"/>
    <col min="14388" max="14388" width="2.375" style="2" customWidth="1"/>
    <col min="14389" max="14592" width="8.875" style="2"/>
    <col min="14593" max="14593" width="1.125" style="2" customWidth="1"/>
    <col min="14594" max="14598" width="2.375" style="2" customWidth="1"/>
    <col min="14599" max="14599" width="22.125" style="2" customWidth="1"/>
    <col min="14600" max="14618" width="2.375" style="2" customWidth="1"/>
    <col min="14619" max="14619" width="3.625" style="2" customWidth="1"/>
    <col min="14620" max="14628" width="2.375" style="2" customWidth="1"/>
    <col min="14629" max="14629" width="2.25" style="2" customWidth="1"/>
    <col min="14630" max="14630" width="1" style="2" customWidth="1"/>
    <col min="14631" max="14636" width="13.875" style="2" customWidth="1"/>
    <col min="14637" max="14643" width="17.375" style="2" customWidth="1"/>
    <col min="14644" max="14644" width="2.375" style="2" customWidth="1"/>
    <col min="14645" max="14848" width="8.875" style="2"/>
    <col min="14849" max="14849" width="1.125" style="2" customWidth="1"/>
    <col min="14850" max="14854" width="2.375" style="2" customWidth="1"/>
    <col min="14855" max="14855" width="22.125" style="2" customWidth="1"/>
    <col min="14856" max="14874" width="2.375" style="2" customWidth="1"/>
    <col min="14875" max="14875" width="3.625" style="2" customWidth="1"/>
    <col min="14876" max="14884" width="2.375" style="2" customWidth="1"/>
    <col min="14885" max="14885" width="2.25" style="2" customWidth="1"/>
    <col min="14886" max="14886" width="1" style="2" customWidth="1"/>
    <col min="14887" max="14892" width="13.875" style="2" customWidth="1"/>
    <col min="14893" max="14899" width="17.375" style="2" customWidth="1"/>
    <col min="14900" max="14900" width="2.375" style="2" customWidth="1"/>
    <col min="14901" max="15104" width="8.875" style="2"/>
    <col min="15105" max="15105" width="1.125" style="2" customWidth="1"/>
    <col min="15106" max="15110" width="2.375" style="2" customWidth="1"/>
    <col min="15111" max="15111" width="22.125" style="2" customWidth="1"/>
    <col min="15112" max="15130" width="2.375" style="2" customWidth="1"/>
    <col min="15131" max="15131" width="3.625" style="2" customWidth="1"/>
    <col min="15132" max="15140" width="2.375" style="2" customWidth="1"/>
    <col min="15141" max="15141" width="2.25" style="2" customWidth="1"/>
    <col min="15142" max="15142" width="1" style="2" customWidth="1"/>
    <col min="15143" max="15148" width="13.875" style="2" customWidth="1"/>
    <col min="15149" max="15155" width="17.375" style="2" customWidth="1"/>
    <col min="15156" max="15156" width="2.375" style="2" customWidth="1"/>
    <col min="15157" max="15360" width="8.875" style="2"/>
    <col min="15361" max="15361" width="1.125" style="2" customWidth="1"/>
    <col min="15362" max="15366" width="2.375" style="2" customWidth="1"/>
    <col min="15367" max="15367" width="22.125" style="2" customWidth="1"/>
    <col min="15368" max="15386" width="2.375" style="2" customWidth="1"/>
    <col min="15387" max="15387" width="3.625" style="2" customWidth="1"/>
    <col min="15388" max="15396" width="2.375" style="2" customWidth="1"/>
    <col min="15397" max="15397" width="2.25" style="2" customWidth="1"/>
    <col min="15398" max="15398" width="1" style="2" customWidth="1"/>
    <col min="15399" max="15404" width="13.875" style="2" customWidth="1"/>
    <col min="15405" max="15411" width="17.375" style="2" customWidth="1"/>
    <col min="15412" max="15412" width="2.375" style="2" customWidth="1"/>
    <col min="15413" max="15616" width="8.875" style="2"/>
    <col min="15617" max="15617" width="1.125" style="2" customWidth="1"/>
    <col min="15618" max="15622" width="2.375" style="2" customWidth="1"/>
    <col min="15623" max="15623" width="22.125" style="2" customWidth="1"/>
    <col min="15624" max="15642" width="2.375" style="2" customWidth="1"/>
    <col min="15643" max="15643" width="3.625" style="2" customWidth="1"/>
    <col min="15644" max="15652" width="2.375" style="2" customWidth="1"/>
    <col min="15653" max="15653" width="2.25" style="2" customWidth="1"/>
    <col min="15654" max="15654" width="1" style="2" customWidth="1"/>
    <col min="15655" max="15660" width="13.875" style="2" customWidth="1"/>
    <col min="15661" max="15667" width="17.375" style="2" customWidth="1"/>
    <col min="15668" max="15668" width="2.375" style="2" customWidth="1"/>
    <col min="15669" max="15872" width="8.875" style="2"/>
    <col min="15873" max="15873" width="1.125" style="2" customWidth="1"/>
    <col min="15874" max="15878" width="2.375" style="2" customWidth="1"/>
    <col min="15879" max="15879" width="22.125" style="2" customWidth="1"/>
    <col min="15880" max="15898" width="2.375" style="2" customWidth="1"/>
    <col min="15899" max="15899" width="3.625" style="2" customWidth="1"/>
    <col min="15900" max="15908" width="2.375" style="2" customWidth="1"/>
    <col min="15909" max="15909" width="2.25" style="2" customWidth="1"/>
    <col min="15910" max="15910" width="1" style="2" customWidth="1"/>
    <col min="15911" max="15916" width="13.875" style="2" customWidth="1"/>
    <col min="15917" max="15923" width="17.375" style="2" customWidth="1"/>
    <col min="15924" max="15924" width="2.375" style="2" customWidth="1"/>
    <col min="15925" max="16128" width="8.875" style="2"/>
    <col min="16129" max="16129" width="1.125" style="2" customWidth="1"/>
    <col min="16130" max="16134" width="2.375" style="2" customWidth="1"/>
    <col min="16135" max="16135" width="22.125" style="2" customWidth="1"/>
    <col min="16136" max="16154" width="2.375" style="2" customWidth="1"/>
    <col min="16155" max="16155" width="3.625" style="2" customWidth="1"/>
    <col min="16156" max="16164" width="2.375" style="2" customWidth="1"/>
    <col min="16165" max="16165" width="2.25" style="2" customWidth="1"/>
    <col min="16166" max="16166" width="1" style="2" customWidth="1"/>
    <col min="16167" max="16172" width="13.875" style="2" customWidth="1"/>
    <col min="16173" max="16179" width="17.375" style="2" customWidth="1"/>
    <col min="16180" max="16180" width="2.375" style="2" customWidth="1"/>
    <col min="16181" max="16384" width="8.875" style="2"/>
  </cols>
  <sheetData>
    <row r="1" spans="1:44" ht="23.25" customHeight="1" x14ac:dyDescent="0.15">
      <c r="A1" s="102" t="s">
        <v>0</v>
      </c>
      <c r="B1" s="103"/>
      <c r="C1" s="103"/>
      <c r="D1" s="103"/>
      <c r="E1" s="103"/>
      <c r="F1" s="103"/>
      <c r="G1" s="103"/>
      <c r="H1" s="103" t="s">
        <v>1</v>
      </c>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4"/>
      <c r="AM1" s="1"/>
      <c r="AN1" s="1"/>
      <c r="AO1" s="1"/>
      <c r="AP1" s="1"/>
      <c r="AQ1" s="1"/>
      <c r="AR1" s="1"/>
    </row>
    <row r="2" spans="1:44" ht="23.25" customHeight="1" x14ac:dyDescent="0.15">
      <c r="A2" s="105" t="s">
        <v>2</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c r="AM2" s="1"/>
      <c r="AN2" s="1"/>
      <c r="AO2" s="1"/>
      <c r="AP2" s="1"/>
      <c r="AQ2" s="1"/>
      <c r="AR2" s="1"/>
    </row>
    <row r="3" spans="1:44" ht="10.5" customHeight="1" thickBot="1" x14ac:dyDescent="0.2">
      <c r="A3" s="3"/>
      <c r="B3" s="4"/>
      <c r="C3" s="4"/>
      <c r="D3" s="4"/>
      <c r="E3" s="4"/>
      <c r="F3" s="5"/>
      <c r="G3" s="5"/>
      <c r="H3" s="5"/>
      <c r="I3" s="5"/>
      <c r="J3" s="5"/>
      <c r="K3" s="5"/>
      <c r="L3" s="5"/>
      <c r="M3" s="5"/>
      <c r="N3" s="5"/>
      <c r="O3" s="5"/>
      <c r="P3" s="5"/>
      <c r="Q3" s="6"/>
      <c r="R3" s="5"/>
      <c r="S3" s="5"/>
      <c r="T3" s="5"/>
      <c r="U3" s="5"/>
      <c r="V3" s="5"/>
      <c r="W3" s="5"/>
      <c r="X3" s="7"/>
      <c r="Y3" s="7"/>
      <c r="Z3" s="7"/>
      <c r="AA3" s="7"/>
      <c r="AB3" s="7"/>
      <c r="AC3" s="7"/>
      <c r="AD3" s="7"/>
      <c r="AE3" s="7"/>
      <c r="AF3" s="7"/>
      <c r="AG3" s="7"/>
      <c r="AH3" s="7"/>
      <c r="AI3" s="7"/>
      <c r="AJ3" s="7"/>
      <c r="AK3" s="7"/>
      <c r="AL3" s="8"/>
      <c r="AM3" s="1"/>
      <c r="AN3" s="1"/>
      <c r="AO3" s="1"/>
      <c r="AP3" s="1"/>
      <c r="AQ3" s="1"/>
      <c r="AR3" s="1"/>
    </row>
    <row r="4" spans="1:44" ht="18" customHeight="1" thickBot="1" x14ac:dyDescent="0.2">
      <c r="A4" s="3"/>
      <c r="B4" s="108" t="s">
        <v>3</v>
      </c>
      <c r="C4" s="109"/>
      <c r="D4" s="109"/>
      <c r="E4" s="109"/>
      <c r="F4" s="109"/>
      <c r="G4" s="109"/>
      <c r="H4" s="110"/>
      <c r="I4" s="101"/>
      <c r="J4" s="99"/>
      <c r="K4" s="98"/>
      <c r="L4" s="98"/>
      <c r="M4" s="99" t="s">
        <v>4</v>
      </c>
      <c r="N4" s="99"/>
      <c r="O4" s="98"/>
      <c r="P4" s="98"/>
      <c r="Q4" s="99" t="s">
        <v>5</v>
      </c>
      <c r="R4" s="99"/>
      <c r="S4" s="98"/>
      <c r="T4" s="98"/>
      <c r="U4" s="99" t="s">
        <v>6</v>
      </c>
      <c r="V4" s="100"/>
      <c r="W4" s="101" t="s">
        <v>7</v>
      </c>
      <c r="X4" s="100"/>
      <c r="Y4" s="101"/>
      <c r="Z4" s="99"/>
      <c r="AA4" s="98"/>
      <c r="AB4" s="98"/>
      <c r="AC4" s="99" t="s">
        <v>4</v>
      </c>
      <c r="AD4" s="99"/>
      <c r="AE4" s="98"/>
      <c r="AF4" s="98"/>
      <c r="AG4" s="99" t="s">
        <v>5</v>
      </c>
      <c r="AH4" s="99"/>
      <c r="AI4" s="98"/>
      <c r="AJ4" s="98"/>
      <c r="AK4" s="9" t="s">
        <v>6</v>
      </c>
      <c r="AL4" s="10"/>
      <c r="AM4" s="1"/>
      <c r="AN4" s="1"/>
      <c r="AO4" s="1"/>
      <c r="AP4" s="1"/>
      <c r="AQ4" s="1"/>
      <c r="AR4" s="1"/>
    </row>
    <row r="5" spans="1:44" ht="27.75" customHeight="1" thickBot="1" x14ac:dyDescent="0.2">
      <c r="A5" s="3"/>
      <c r="B5" s="89" t="s">
        <v>8</v>
      </c>
      <c r="C5" s="90"/>
      <c r="D5" s="90"/>
      <c r="E5" s="90"/>
      <c r="F5" s="90"/>
      <c r="G5" s="90"/>
      <c r="H5" s="90"/>
      <c r="I5" s="91"/>
      <c r="J5" s="92"/>
      <c r="K5" s="92"/>
      <c r="L5" s="92"/>
      <c r="M5" s="93"/>
      <c r="N5" s="94" t="s">
        <v>9</v>
      </c>
      <c r="O5" s="94"/>
      <c r="P5" s="94"/>
      <c r="Q5" s="94"/>
      <c r="R5" s="95" t="s">
        <v>10</v>
      </c>
      <c r="S5" s="96"/>
      <c r="T5" s="96"/>
      <c r="U5" s="96"/>
      <c r="V5" s="96"/>
      <c r="W5" s="96"/>
      <c r="X5" s="96"/>
      <c r="Y5" s="96"/>
      <c r="Z5" s="96"/>
      <c r="AA5" s="96"/>
      <c r="AB5" s="96"/>
      <c r="AC5" s="96"/>
      <c r="AD5" s="96"/>
      <c r="AE5" s="96"/>
      <c r="AF5" s="96"/>
      <c r="AG5" s="96"/>
      <c r="AH5" s="96"/>
      <c r="AI5" s="96"/>
      <c r="AJ5" s="96"/>
      <c r="AK5" s="97"/>
      <c r="AL5" s="10"/>
      <c r="AM5" s="1"/>
      <c r="AN5" s="1"/>
      <c r="AO5" s="1"/>
      <c r="AP5" s="1"/>
      <c r="AQ5" s="1"/>
      <c r="AR5" s="1"/>
    </row>
    <row r="6" spans="1:44" ht="30" customHeight="1" thickBot="1" x14ac:dyDescent="0.2">
      <c r="A6" s="3"/>
      <c r="B6" s="11"/>
      <c r="C6" s="11"/>
      <c r="D6" s="11"/>
      <c r="E6" s="11"/>
      <c r="F6" s="11"/>
      <c r="G6" s="11"/>
      <c r="H6" s="11"/>
      <c r="I6" s="12"/>
      <c r="J6" s="12"/>
      <c r="K6" s="12"/>
      <c r="L6" s="12"/>
      <c r="M6" s="12"/>
      <c r="N6" s="13"/>
      <c r="O6" s="13"/>
      <c r="P6" s="13"/>
      <c r="Q6" s="13"/>
      <c r="R6" s="13"/>
      <c r="S6" s="13"/>
      <c r="T6" s="13"/>
      <c r="U6" s="13"/>
      <c r="V6" s="13"/>
      <c r="W6" s="13"/>
      <c r="X6" s="13"/>
      <c r="Y6" s="13"/>
      <c r="Z6" s="13"/>
      <c r="AA6" s="13"/>
      <c r="AB6" s="13"/>
      <c r="AC6" s="13"/>
      <c r="AD6" s="13"/>
      <c r="AE6" s="13"/>
      <c r="AF6" s="13"/>
      <c r="AG6" s="13"/>
      <c r="AH6" s="13"/>
      <c r="AI6" s="13"/>
      <c r="AJ6" s="13"/>
      <c r="AK6" s="13"/>
      <c r="AL6" s="10"/>
      <c r="AM6" s="1"/>
      <c r="AN6" s="1"/>
      <c r="AO6" s="1"/>
      <c r="AP6" s="1"/>
      <c r="AQ6" s="1"/>
      <c r="AR6" s="1"/>
    </row>
    <row r="7" spans="1:44" ht="27.75" customHeight="1" x14ac:dyDescent="0.15">
      <c r="A7" s="3"/>
      <c r="B7" s="78" t="s">
        <v>11</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80"/>
      <c r="AL7" s="10"/>
      <c r="AM7" s="1"/>
      <c r="AN7" s="1"/>
      <c r="AO7" s="1"/>
      <c r="AP7" s="1"/>
      <c r="AQ7" s="1"/>
      <c r="AR7" s="1"/>
    </row>
    <row r="8" spans="1:44" ht="21.75" customHeight="1" x14ac:dyDescent="0.15">
      <c r="A8" s="3"/>
      <c r="B8" s="81" t="s">
        <v>12</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3" t="e">
        <f>SUM(H14:AK14)*12/I5</f>
        <v>#DIV/0!</v>
      </c>
      <c r="AH8" s="84"/>
      <c r="AI8" s="84"/>
      <c r="AJ8" s="84"/>
      <c r="AK8" s="85"/>
      <c r="AL8" s="14"/>
      <c r="AM8" s="1"/>
      <c r="AN8" s="1"/>
      <c r="AO8" s="1"/>
      <c r="AP8" s="1"/>
      <c r="AQ8" s="1"/>
      <c r="AR8" s="1"/>
    </row>
    <row r="9" spans="1:44" ht="20.25" customHeight="1" thickBot="1" x14ac:dyDescent="0.2">
      <c r="A9" s="3"/>
      <c r="B9" s="81" t="s">
        <v>13</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6" t="e">
        <f>SUM(H19:AK19)*12/I5</f>
        <v>#DIV/0!</v>
      </c>
      <c r="AH9" s="87"/>
      <c r="AI9" s="87"/>
      <c r="AJ9" s="87"/>
      <c r="AK9" s="88"/>
      <c r="AL9" s="14"/>
      <c r="AM9" s="1"/>
      <c r="AN9" s="1"/>
      <c r="AO9" s="1"/>
      <c r="AP9" s="1"/>
      <c r="AQ9" s="1"/>
      <c r="AR9" s="1"/>
    </row>
    <row r="10" spans="1:44" ht="30" customHeight="1" thickBot="1" x14ac:dyDescent="0.2">
      <c r="A10" s="15"/>
      <c r="B10" s="16"/>
      <c r="C10" s="16"/>
      <c r="D10" s="16"/>
      <c r="E10" s="16"/>
      <c r="F10" s="16"/>
      <c r="G10" s="16"/>
      <c r="H10" s="16"/>
      <c r="I10" s="16"/>
      <c r="J10" s="16"/>
      <c r="K10" s="16"/>
      <c r="L10" s="16"/>
      <c r="M10" s="16"/>
      <c r="N10" s="16"/>
      <c r="O10" s="16"/>
      <c r="P10" s="16"/>
      <c r="Q10" s="16"/>
      <c r="R10" s="16"/>
      <c r="S10" s="16"/>
      <c r="T10" s="17"/>
      <c r="U10" s="17"/>
      <c r="V10" s="18"/>
      <c r="W10" s="19"/>
      <c r="X10" s="18"/>
      <c r="Y10" s="19"/>
      <c r="Z10" s="18"/>
      <c r="AA10" s="19"/>
      <c r="AB10" s="18"/>
      <c r="AC10" s="18"/>
      <c r="AD10" s="18"/>
      <c r="AE10" s="18"/>
      <c r="AF10" s="18"/>
      <c r="AG10" s="18"/>
      <c r="AH10" s="18"/>
      <c r="AI10" s="18"/>
      <c r="AJ10" s="18"/>
      <c r="AK10" s="18"/>
      <c r="AL10" s="20"/>
      <c r="AM10" s="21"/>
      <c r="AN10" s="21"/>
      <c r="AO10" s="21"/>
      <c r="AP10" s="21"/>
      <c r="AQ10" s="21"/>
      <c r="AR10" s="21"/>
    </row>
    <row r="11" spans="1:44" ht="22.5" customHeight="1" thickBot="1" x14ac:dyDescent="0.2">
      <c r="A11" s="15"/>
      <c r="B11" s="75"/>
      <c r="C11" s="76"/>
      <c r="D11" s="76"/>
      <c r="E11" s="76"/>
      <c r="F11" s="76"/>
      <c r="G11" s="77"/>
      <c r="H11" s="52" t="s">
        <v>14</v>
      </c>
      <c r="I11" s="53"/>
      <c r="J11" s="53"/>
      <c r="K11" s="53"/>
      <c r="L11" s="53"/>
      <c r="M11" s="53"/>
      <c r="N11" s="53" t="s">
        <v>15</v>
      </c>
      <c r="O11" s="53"/>
      <c r="P11" s="53"/>
      <c r="Q11" s="53"/>
      <c r="R11" s="53"/>
      <c r="S11" s="53"/>
      <c r="T11" s="53" t="s">
        <v>16</v>
      </c>
      <c r="U11" s="53"/>
      <c r="V11" s="53"/>
      <c r="W11" s="53"/>
      <c r="X11" s="53"/>
      <c r="Y11" s="53"/>
      <c r="Z11" s="53" t="s">
        <v>17</v>
      </c>
      <c r="AA11" s="53"/>
      <c r="AB11" s="53"/>
      <c r="AC11" s="53"/>
      <c r="AD11" s="53"/>
      <c r="AE11" s="53"/>
      <c r="AF11" s="54" t="s">
        <v>18</v>
      </c>
      <c r="AG11" s="54"/>
      <c r="AH11" s="54"/>
      <c r="AI11" s="54"/>
      <c r="AJ11" s="54"/>
      <c r="AK11" s="55"/>
      <c r="AL11" s="22"/>
      <c r="AM11" s="21"/>
      <c r="AN11" s="21"/>
      <c r="AO11" s="21"/>
      <c r="AP11" s="21"/>
      <c r="AQ11" s="21"/>
      <c r="AR11" s="21"/>
    </row>
    <row r="12" spans="1:44" ht="32.25" customHeight="1" thickTop="1" x14ac:dyDescent="0.15">
      <c r="A12" s="15"/>
      <c r="B12" s="69" t="s">
        <v>19</v>
      </c>
      <c r="C12" s="70"/>
      <c r="D12" s="70"/>
      <c r="E12" s="70"/>
      <c r="F12" s="70"/>
      <c r="G12" s="71"/>
      <c r="H12" s="72"/>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4"/>
      <c r="AL12" s="20"/>
      <c r="AM12" s="23"/>
      <c r="AN12" s="23"/>
      <c r="AO12" s="23"/>
      <c r="AP12" s="23"/>
      <c r="AQ12" s="23"/>
      <c r="AR12" s="23"/>
    </row>
    <row r="13" spans="1:44" ht="34.5" customHeight="1" x14ac:dyDescent="0.15">
      <c r="A13" s="15"/>
      <c r="B13" s="58" t="s">
        <v>20</v>
      </c>
      <c r="C13" s="59"/>
      <c r="D13" s="59"/>
      <c r="E13" s="59"/>
      <c r="F13" s="59"/>
      <c r="G13" s="60"/>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3"/>
      <c r="AL13" s="22"/>
      <c r="AM13" s="23"/>
      <c r="AN13" s="23"/>
      <c r="AO13" s="23"/>
      <c r="AP13" s="23"/>
      <c r="AQ13" s="23"/>
      <c r="AR13" s="23"/>
    </row>
    <row r="14" spans="1:44" ht="36" customHeight="1" thickBot="1" x14ac:dyDescent="0.2">
      <c r="A14" s="15"/>
      <c r="B14" s="64" t="s">
        <v>21</v>
      </c>
      <c r="C14" s="65"/>
      <c r="D14" s="65"/>
      <c r="E14" s="65"/>
      <c r="F14" s="65"/>
      <c r="G14" s="66"/>
      <c r="H14" s="67" t="e">
        <f>H13*5000/H12</f>
        <v>#DIV/0!</v>
      </c>
      <c r="I14" s="68"/>
      <c r="J14" s="68"/>
      <c r="K14" s="68"/>
      <c r="L14" s="68"/>
      <c r="M14" s="68"/>
      <c r="N14" s="67" t="e">
        <f>N13*5000/N12</f>
        <v>#DIV/0!</v>
      </c>
      <c r="O14" s="68"/>
      <c r="P14" s="68"/>
      <c r="Q14" s="68"/>
      <c r="R14" s="68"/>
      <c r="S14" s="68"/>
      <c r="T14" s="67" t="e">
        <f>T13*5000/T12</f>
        <v>#DIV/0!</v>
      </c>
      <c r="U14" s="68"/>
      <c r="V14" s="68"/>
      <c r="W14" s="68"/>
      <c r="X14" s="68"/>
      <c r="Y14" s="68"/>
      <c r="Z14" s="67" t="e">
        <f>Z13*5000/Z12</f>
        <v>#DIV/0!</v>
      </c>
      <c r="AA14" s="68"/>
      <c r="AB14" s="68"/>
      <c r="AC14" s="68"/>
      <c r="AD14" s="68"/>
      <c r="AE14" s="68"/>
      <c r="AF14" s="56" t="e">
        <f>AF13*5000/AF12</f>
        <v>#DIV/0!</v>
      </c>
      <c r="AG14" s="56"/>
      <c r="AH14" s="56"/>
      <c r="AI14" s="56"/>
      <c r="AJ14" s="56"/>
      <c r="AK14" s="57"/>
      <c r="AL14" s="22"/>
      <c r="AM14" s="23"/>
      <c r="AN14" s="23"/>
      <c r="AO14" s="23"/>
      <c r="AP14" s="23"/>
      <c r="AQ14" s="23"/>
      <c r="AR14" s="23"/>
    </row>
    <row r="15" spans="1:44" ht="15" customHeight="1" thickBot="1" x14ac:dyDescent="0.2">
      <c r="A15" s="15"/>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22"/>
      <c r="AM15" s="23"/>
      <c r="AN15" s="23"/>
      <c r="AO15" s="23"/>
      <c r="AP15" s="23"/>
      <c r="AQ15" s="23"/>
      <c r="AR15" s="23"/>
    </row>
    <row r="16" spans="1:44" ht="34.5" customHeight="1" x14ac:dyDescent="0.15">
      <c r="A16" s="28"/>
      <c r="B16" s="43" t="s">
        <v>22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5"/>
      <c r="AL16" s="22"/>
      <c r="AM16" s="23"/>
      <c r="AN16" s="23"/>
      <c r="AO16" s="23"/>
      <c r="AP16" s="23"/>
      <c r="AQ16" s="23"/>
      <c r="AR16" s="23"/>
    </row>
    <row r="17" spans="1:44" ht="31.5" customHeight="1" thickBot="1" x14ac:dyDescent="0.2">
      <c r="A17" s="28"/>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c r="AL17" s="22"/>
      <c r="AM17" s="23"/>
      <c r="AN17" s="23"/>
      <c r="AO17" s="23"/>
      <c r="AP17" s="23"/>
      <c r="AQ17" s="23"/>
      <c r="AR17" s="23"/>
    </row>
    <row r="18" spans="1:44" ht="18.75" customHeight="1" thickBot="1" x14ac:dyDescent="0.2">
      <c r="A18" s="28"/>
      <c r="B18" s="49"/>
      <c r="C18" s="50"/>
      <c r="D18" s="50"/>
      <c r="E18" s="50"/>
      <c r="F18" s="50"/>
      <c r="G18" s="51"/>
      <c r="H18" s="52" t="s">
        <v>14</v>
      </c>
      <c r="I18" s="53"/>
      <c r="J18" s="53"/>
      <c r="K18" s="53"/>
      <c r="L18" s="53"/>
      <c r="M18" s="53"/>
      <c r="N18" s="53" t="s">
        <v>15</v>
      </c>
      <c r="O18" s="53"/>
      <c r="P18" s="53"/>
      <c r="Q18" s="53"/>
      <c r="R18" s="53"/>
      <c r="S18" s="53"/>
      <c r="T18" s="53" t="s">
        <v>16</v>
      </c>
      <c r="U18" s="53"/>
      <c r="V18" s="53"/>
      <c r="W18" s="53"/>
      <c r="X18" s="53"/>
      <c r="Y18" s="53"/>
      <c r="Z18" s="53" t="s">
        <v>17</v>
      </c>
      <c r="AA18" s="53"/>
      <c r="AB18" s="53"/>
      <c r="AC18" s="53"/>
      <c r="AD18" s="53"/>
      <c r="AE18" s="53"/>
      <c r="AF18" s="54" t="s">
        <v>18</v>
      </c>
      <c r="AG18" s="54"/>
      <c r="AH18" s="54"/>
      <c r="AI18" s="54"/>
      <c r="AJ18" s="54"/>
      <c r="AK18" s="55"/>
      <c r="AL18" s="22"/>
      <c r="AM18" s="23"/>
      <c r="AN18" s="23"/>
      <c r="AO18" s="23"/>
      <c r="AP18" s="23"/>
      <c r="AQ18" s="23"/>
      <c r="AR18" s="23"/>
    </row>
    <row r="19" spans="1:44" ht="25.5" customHeight="1" thickTop="1" thickBot="1" x14ac:dyDescent="0.2">
      <c r="A19" s="29"/>
      <c r="B19" s="33" t="s">
        <v>23</v>
      </c>
      <c r="C19" s="34"/>
      <c r="D19" s="34"/>
      <c r="E19" s="34"/>
      <c r="F19" s="34"/>
      <c r="G19" s="35"/>
      <c r="H19" s="36"/>
      <c r="I19" s="37"/>
      <c r="J19" s="37"/>
      <c r="K19" s="37"/>
      <c r="L19" s="37"/>
      <c r="M19" s="38"/>
      <c r="N19" s="39"/>
      <c r="O19" s="40"/>
      <c r="P19" s="40"/>
      <c r="Q19" s="40"/>
      <c r="R19" s="40"/>
      <c r="S19" s="41"/>
      <c r="T19" s="39"/>
      <c r="U19" s="40"/>
      <c r="V19" s="40"/>
      <c r="W19" s="40"/>
      <c r="X19" s="40"/>
      <c r="Y19" s="41"/>
      <c r="Z19" s="39"/>
      <c r="AA19" s="40"/>
      <c r="AB19" s="40"/>
      <c r="AC19" s="40"/>
      <c r="AD19" s="40"/>
      <c r="AE19" s="41"/>
      <c r="AF19" s="39"/>
      <c r="AG19" s="40"/>
      <c r="AH19" s="40"/>
      <c r="AI19" s="40"/>
      <c r="AJ19" s="40"/>
      <c r="AK19" s="42"/>
      <c r="AL19" s="30"/>
      <c r="AM19" s="23"/>
      <c r="AN19" s="23"/>
      <c r="AO19" s="23"/>
      <c r="AP19" s="23"/>
      <c r="AQ19" s="23"/>
      <c r="AR19" s="23"/>
    </row>
    <row r="20" spans="1:44" ht="17.649999999999999"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1"/>
      <c r="AN20" s="1"/>
      <c r="AO20" s="1"/>
      <c r="AP20" s="1"/>
      <c r="AQ20" s="1"/>
      <c r="AR20" s="1"/>
    </row>
    <row r="21" spans="1:44" ht="17.649999999999999" customHeight="1" x14ac:dyDescent="0.1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1"/>
    </row>
    <row r="22" spans="1:44" ht="17.649999999999999"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1:44" ht="17.649999999999999"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44" ht="17.649999999999999"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44" ht="17.649999999999999"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44" ht="17.649999999999999"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1:44" ht="17.649999999999999"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1:44" ht="17.649999999999999"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44" ht="17.649999999999999"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1:44" ht="17.649999999999999"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1:44" ht="17.649999999999999"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1:44" ht="17.649999999999999"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1:38" ht="17.649999999999999"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1:38" ht="17.649999999999999"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1:38" ht="17.649999999999999"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1:38" ht="17.649999999999999"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1:38" ht="17.649999999999999"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38" ht="17.649999999999999"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ht="17.649999999999999"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1:38" ht="17.649999999999999"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ht="17.649999999999999"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1:38" ht="17.649999999999999"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1:38" ht="17.649999999999999"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1:38" ht="17.649999999999999"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1:38" ht="17.649999999999999"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1:38" ht="17.649999999999999"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1:38" ht="17.649999999999999"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38" ht="17.649999999999999"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1:38" ht="17.649999999999999"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1:38" ht="17.649999999999999"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1:38" ht="17.649999999999999"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1:38" ht="17.649999999999999"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1:38" ht="17.649999999999999" customHeight="1"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1:38" ht="17.649999999999999" customHeight="1"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1:38" ht="17.649999999999999"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1:38" ht="17.649999999999999"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38"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38"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1:38"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1:38"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1:38"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row>
    <row r="62" spans="1:38"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1:38"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row>
    <row r="64" spans="1:38"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1:38"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row>
  </sheetData>
  <mergeCells count="65">
    <mergeCell ref="A1:G1"/>
    <mergeCell ref="H1:AL1"/>
    <mergeCell ref="A2:AL2"/>
    <mergeCell ref="B4:H4"/>
    <mergeCell ref="I4:J4"/>
    <mergeCell ref="K4:L4"/>
    <mergeCell ref="M4:N4"/>
    <mergeCell ref="B5:H5"/>
    <mergeCell ref="I5:M5"/>
    <mergeCell ref="N5:Q5"/>
    <mergeCell ref="R5:AK5"/>
    <mergeCell ref="O4:P4"/>
    <mergeCell ref="Q4:R4"/>
    <mergeCell ref="S4:T4"/>
    <mergeCell ref="U4:V4"/>
    <mergeCell ref="W4:X4"/>
    <mergeCell ref="Y4:Z4"/>
    <mergeCell ref="AA4:AB4"/>
    <mergeCell ref="AC4:AD4"/>
    <mergeCell ref="AE4:AF4"/>
    <mergeCell ref="AG4:AH4"/>
    <mergeCell ref="AI4:AJ4"/>
    <mergeCell ref="B7:AK7"/>
    <mergeCell ref="B8:AF8"/>
    <mergeCell ref="AG8:AK8"/>
    <mergeCell ref="B9:AF9"/>
    <mergeCell ref="AG9:AK9"/>
    <mergeCell ref="AF11:AK11"/>
    <mergeCell ref="B12:G12"/>
    <mergeCell ref="H12:M12"/>
    <mergeCell ref="N12:S12"/>
    <mergeCell ref="T12:Y12"/>
    <mergeCell ref="Z12:AE12"/>
    <mergeCell ref="AF12:AK12"/>
    <mergeCell ref="B11:G11"/>
    <mergeCell ref="H11:M11"/>
    <mergeCell ref="N11:S11"/>
    <mergeCell ref="T11:Y11"/>
    <mergeCell ref="Z11:AE11"/>
    <mergeCell ref="AF14:AK14"/>
    <mergeCell ref="B13:G13"/>
    <mergeCell ref="H13:M13"/>
    <mergeCell ref="N13:S13"/>
    <mergeCell ref="T13:Y13"/>
    <mergeCell ref="Z13:AE13"/>
    <mergeCell ref="AF13:AK13"/>
    <mergeCell ref="B14:G14"/>
    <mergeCell ref="H14:M14"/>
    <mergeCell ref="N14:S14"/>
    <mergeCell ref="T14:Y14"/>
    <mergeCell ref="Z14:AE14"/>
    <mergeCell ref="B16:AK17"/>
    <mergeCell ref="B18:G18"/>
    <mergeCell ref="H18:M18"/>
    <mergeCell ref="N18:S18"/>
    <mergeCell ref="T18:Y18"/>
    <mergeCell ref="Z18:AE18"/>
    <mergeCell ref="AF18:AK18"/>
    <mergeCell ref="A21:AK21"/>
    <mergeCell ref="B19:G19"/>
    <mergeCell ref="H19:M19"/>
    <mergeCell ref="N19:S19"/>
    <mergeCell ref="T19:Y19"/>
    <mergeCell ref="Z19:AE19"/>
    <mergeCell ref="AF19:AK1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1"/>
  <sheetViews>
    <sheetView topLeftCell="A10" workbookViewId="0">
      <selection activeCell="R5" sqref="R5:AK5"/>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256" width="8.875" style="2"/>
    <col min="257" max="257" width="1.125" style="2" customWidth="1"/>
    <col min="258" max="262" width="2.375" style="2" customWidth="1"/>
    <col min="263" max="263" width="22.125" style="2" customWidth="1"/>
    <col min="264" max="282" width="2.375" style="2" customWidth="1"/>
    <col min="283" max="283" width="3.625" style="2" customWidth="1"/>
    <col min="284" max="292" width="2.375" style="2" customWidth="1"/>
    <col min="293" max="293" width="2.25" style="2" customWidth="1"/>
    <col min="294" max="294" width="1" style="2" customWidth="1"/>
    <col min="295" max="300" width="13.875" style="2" customWidth="1"/>
    <col min="301" max="307" width="17.375" style="2" customWidth="1"/>
    <col min="308" max="308" width="2.375" style="2" customWidth="1"/>
    <col min="309" max="512" width="8.875" style="2"/>
    <col min="513" max="513" width="1.125" style="2" customWidth="1"/>
    <col min="514" max="518" width="2.375" style="2" customWidth="1"/>
    <col min="519" max="519" width="22.125" style="2" customWidth="1"/>
    <col min="520" max="538" width="2.375" style="2" customWidth="1"/>
    <col min="539" max="539" width="3.625" style="2" customWidth="1"/>
    <col min="540" max="548" width="2.375" style="2" customWidth="1"/>
    <col min="549" max="549" width="2.25" style="2" customWidth="1"/>
    <col min="550" max="550" width="1" style="2" customWidth="1"/>
    <col min="551" max="556" width="13.875" style="2" customWidth="1"/>
    <col min="557" max="563" width="17.375" style="2" customWidth="1"/>
    <col min="564" max="564" width="2.375" style="2" customWidth="1"/>
    <col min="565" max="768" width="8.875" style="2"/>
    <col min="769" max="769" width="1.125" style="2" customWidth="1"/>
    <col min="770" max="774" width="2.375" style="2" customWidth="1"/>
    <col min="775" max="775" width="22.125" style="2" customWidth="1"/>
    <col min="776" max="794" width="2.375" style="2" customWidth="1"/>
    <col min="795" max="795" width="3.625" style="2" customWidth="1"/>
    <col min="796" max="804" width="2.375" style="2" customWidth="1"/>
    <col min="805" max="805" width="2.25" style="2" customWidth="1"/>
    <col min="806" max="806" width="1" style="2" customWidth="1"/>
    <col min="807" max="812" width="13.875" style="2" customWidth="1"/>
    <col min="813" max="819" width="17.375" style="2" customWidth="1"/>
    <col min="820" max="820" width="2.375" style="2" customWidth="1"/>
    <col min="821" max="1024" width="8.875" style="2"/>
    <col min="1025" max="1025" width="1.125" style="2" customWidth="1"/>
    <col min="1026" max="1030" width="2.375" style="2" customWidth="1"/>
    <col min="1031" max="1031" width="22.125" style="2" customWidth="1"/>
    <col min="1032" max="1050" width="2.375" style="2" customWidth="1"/>
    <col min="1051" max="1051" width="3.625" style="2" customWidth="1"/>
    <col min="1052" max="1060" width="2.375" style="2" customWidth="1"/>
    <col min="1061" max="1061" width="2.25" style="2" customWidth="1"/>
    <col min="1062" max="1062" width="1" style="2" customWidth="1"/>
    <col min="1063" max="1068" width="13.875" style="2" customWidth="1"/>
    <col min="1069" max="1075" width="17.375" style="2" customWidth="1"/>
    <col min="1076" max="1076" width="2.375" style="2" customWidth="1"/>
    <col min="1077" max="1280" width="8.875" style="2"/>
    <col min="1281" max="1281" width="1.125" style="2" customWidth="1"/>
    <col min="1282" max="1286" width="2.375" style="2" customWidth="1"/>
    <col min="1287" max="1287" width="22.125" style="2" customWidth="1"/>
    <col min="1288" max="1306" width="2.375" style="2" customWidth="1"/>
    <col min="1307" max="1307" width="3.625" style="2" customWidth="1"/>
    <col min="1308" max="1316" width="2.375" style="2" customWidth="1"/>
    <col min="1317" max="1317" width="2.25" style="2" customWidth="1"/>
    <col min="1318" max="1318" width="1" style="2" customWidth="1"/>
    <col min="1319" max="1324" width="13.875" style="2" customWidth="1"/>
    <col min="1325" max="1331" width="17.375" style="2" customWidth="1"/>
    <col min="1332" max="1332" width="2.375" style="2" customWidth="1"/>
    <col min="1333" max="1536" width="8.875" style="2"/>
    <col min="1537" max="1537" width="1.125" style="2" customWidth="1"/>
    <col min="1538" max="1542" width="2.375" style="2" customWidth="1"/>
    <col min="1543" max="1543" width="22.125" style="2" customWidth="1"/>
    <col min="1544" max="1562" width="2.375" style="2" customWidth="1"/>
    <col min="1563" max="1563" width="3.625" style="2" customWidth="1"/>
    <col min="1564" max="1572" width="2.375" style="2" customWidth="1"/>
    <col min="1573" max="1573" width="2.25" style="2" customWidth="1"/>
    <col min="1574" max="1574" width="1" style="2" customWidth="1"/>
    <col min="1575" max="1580" width="13.875" style="2" customWidth="1"/>
    <col min="1581" max="1587" width="17.375" style="2" customWidth="1"/>
    <col min="1588" max="1588" width="2.375" style="2" customWidth="1"/>
    <col min="1589" max="1792" width="8.875" style="2"/>
    <col min="1793" max="1793" width="1.125" style="2" customWidth="1"/>
    <col min="1794" max="1798" width="2.375" style="2" customWidth="1"/>
    <col min="1799" max="1799" width="22.125" style="2" customWidth="1"/>
    <col min="1800" max="1818" width="2.375" style="2" customWidth="1"/>
    <col min="1819" max="1819" width="3.625" style="2" customWidth="1"/>
    <col min="1820" max="1828" width="2.375" style="2" customWidth="1"/>
    <col min="1829" max="1829" width="2.25" style="2" customWidth="1"/>
    <col min="1830" max="1830" width="1" style="2" customWidth="1"/>
    <col min="1831" max="1836" width="13.875" style="2" customWidth="1"/>
    <col min="1837" max="1843" width="17.375" style="2" customWidth="1"/>
    <col min="1844" max="1844" width="2.375" style="2" customWidth="1"/>
    <col min="1845" max="2048" width="8.875" style="2"/>
    <col min="2049" max="2049" width="1.125" style="2" customWidth="1"/>
    <col min="2050" max="2054" width="2.375" style="2" customWidth="1"/>
    <col min="2055" max="2055" width="22.125" style="2" customWidth="1"/>
    <col min="2056" max="2074" width="2.375" style="2" customWidth="1"/>
    <col min="2075" max="2075" width="3.625" style="2" customWidth="1"/>
    <col min="2076" max="2084" width="2.375" style="2" customWidth="1"/>
    <col min="2085" max="2085" width="2.25" style="2" customWidth="1"/>
    <col min="2086" max="2086" width="1" style="2" customWidth="1"/>
    <col min="2087" max="2092" width="13.875" style="2" customWidth="1"/>
    <col min="2093" max="2099" width="17.375" style="2" customWidth="1"/>
    <col min="2100" max="2100" width="2.375" style="2" customWidth="1"/>
    <col min="2101" max="2304" width="8.875" style="2"/>
    <col min="2305" max="2305" width="1.125" style="2" customWidth="1"/>
    <col min="2306" max="2310" width="2.375" style="2" customWidth="1"/>
    <col min="2311" max="2311" width="22.125" style="2" customWidth="1"/>
    <col min="2312" max="2330" width="2.375" style="2" customWidth="1"/>
    <col min="2331" max="2331" width="3.625" style="2" customWidth="1"/>
    <col min="2332" max="2340" width="2.375" style="2" customWidth="1"/>
    <col min="2341" max="2341" width="2.25" style="2" customWidth="1"/>
    <col min="2342" max="2342" width="1" style="2" customWidth="1"/>
    <col min="2343" max="2348" width="13.875" style="2" customWidth="1"/>
    <col min="2349" max="2355" width="17.375" style="2" customWidth="1"/>
    <col min="2356" max="2356" width="2.375" style="2" customWidth="1"/>
    <col min="2357" max="2560" width="8.875" style="2"/>
    <col min="2561" max="2561" width="1.125" style="2" customWidth="1"/>
    <col min="2562" max="2566" width="2.375" style="2" customWidth="1"/>
    <col min="2567" max="2567" width="22.125" style="2" customWidth="1"/>
    <col min="2568" max="2586" width="2.375" style="2" customWidth="1"/>
    <col min="2587" max="2587" width="3.625" style="2" customWidth="1"/>
    <col min="2588" max="2596" width="2.375" style="2" customWidth="1"/>
    <col min="2597" max="2597" width="2.25" style="2" customWidth="1"/>
    <col min="2598" max="2598" width="1" style="2" customWidth="1"/>
    <col min="2599" max="2604" width="13.875" style="2" customWidth="1"/>
    <col min="2605" max="2611" width="17.375" style="2" customWidth="1"/>
    <col min="2612" max="2612" width="2.375" style="2" customWidth="1"/>
    <col min="2613" max="2816" width="8.875" style="2"/>
    <col min="2817" max="2817" width="1.125" style="2" customWidth="1"/>
    <col min="2818" max="2822" width="2.375" style="2" customWidth="1"/>
    <col min="2823" max="2823" width="22.125" style="2" customWidth="1"/>
    <col min="2824" max="2842" width="2.375" style="2" customWidth="1"/>
    <col min="2843" max="2843" width="3.625" style="2" customWidth="1"/>
    <col min="2844" max="2852" width="2.375" style="2" customWidth="1"/>
    <col min="2853" max="2853" width="2.25" style="2" customWidth="1"/>
    <col min="2854" max="2854" width="1" style="2" customWidth="1"/>
    <col min="2855" max="2860" width="13.875" style="2" customWidth="1"/>
    <col min="2861" max="2867" width="17.375" style="2" customWidth="1"/>
    <col min="2868" max="2868" width="2.375" style="2" customWidth="1"/>
    <col min="2869" max="3072" width="8.875" style="2"/>
    <col min="3073" max="3073" width="1.125" style="2" customWidth="1"/>
    <col min="3074" max="3078" width="2.375" style="2" customWidth="1"/>
    <col min="3079" max="3079" width="22.125" style="2" customWidth="1"/>
    <col min="3080" max="3098" width="2.375" style="2" customWidth="1"/>
    <col min="3099" max="3099" width="3.625" style="2" customWidth="1"/>
    <col min="3100" max="3108" width="2.375" style="2" customWidth="1"/>
    <col min="3109" max="3109" width="2.25" style="2" customWidth="1"/>
    <col min="3110" max="3110" width="1" style="2" customWidth="1"/>
    <col min="3111" max="3116" width="13.875" style="2" customWidth="1"/>
    <col min="3117" max="3123" width="17.375" style="2" customWidth="1"/>
    <col min="3124" max="3124" width="2.375" style="2" customWidth="1"/>
    <col min="3125" max="3328" width="8.875" style="2"/>
    <col min="3329" max="3329" width="1.125" style="2" customWidth="1"/>
    <col min="3330" max="3334" width="2.375" style="2" customWidth="1"/>
    <col min="3335" max="3335" width="22.125" style="2" customWidth="1"/>
    <col min="3336" max="3354" width="2.375" style="2" customWidth="1"/>
    <col min="3355" max="3355" width="3.625" style="2" customWidth="1"/>
    <col min="3356" max="3364" width="2.375" style="2" customWidth="1"/>
    <col min="3365" max="3365" width="2.25" style="2" customWidth="1"/>
    <col min="3366" max="3366" width="1" style="2" customWidth="1"/>
    <col min="3367" max="3372" width="13.875" style="2" customWidth="1"/>
    <col min="3373" max="3379" width="17.375" style="2" customWidth="1"/>
    <col min="3380" max="3380" width="2.375" style="2" customWidth="1"/>
    <col min="3381" max="3584" width="8.875" style="2"/>
    <col min="3585" max="3585" width="1.125" style="2" customWidth="1"/>
    <col min="3586" max="3590" width="2.375" style="2" customWidth="1"/>
    <col min="3591" max="3591" width="22.125" style="2" customWidth="1"/>
    <col min="3592" max="3610" width="2.375" style="2" customWidth="1"/>
    <col min="3611" max="3611" width="3.625" style="2" customWidth="1"/>
    <col min="3612" max="3620" width="2.375" style="2" customWidth="1"/>
    <col min="3621" max="3621" width="2.25" style="2" customWidth="1"/>
    <col min="3622" max="3622" width="1" style="2" customWidth="1"/>
    <col min="3623" max="3628" width="13.875" style="2" customWidth="1"/>
    <col min="3629" max="3635" width="17.375" style="2" customWidth="1"/>
    <col min="3636" max="3636" width="2.375" style="2" customWidth="1"/>
    <col min="3637" max="3840" width="8.875" style="2"/>
    <col min="3841" max="3841" width="1.125" style="2" customWidth="1"/>
    <col min="3842" max="3846" width="2.375" style="2" customWidth="1"/>
    <col min="3847" max="3847" width="22.125" style="2" customWidth="1"/>
    <col min="3848" max="3866" width="2.375" style="2" customWidth="1"/>
    <col min="3867" max="3867" width="3.625" style="2" customWidth="1"/>
    <col min="3868" max="3876" width="2.375" style="2" customWidth="1"/>
    <col min="3877" max="3877" width="2.25" style="2" customWidth="1"/>
    <col min="3878" max="3878" width="1" style="2" customWidth="1"/>
    <col min="3879" max="3884" width="13.875" style="2" customWidth="1"/>
    <col min="3885" max="3891" width="17.375" style="2" customWidth="1"/>
    <col min="3892" max="3892" width="2.375" style="2" customWidth="1"/>
    <col min="3893" max="4096" width="8.875" style="2"/>
    <col min="4097" max="4097" width="1.125" style="2" customWidth="1"/>
    <col min="4098" max="4102" width="2.375" style="2" customWidth="1"/>
    <col min="4103" max="4103" width="22.125" style="2" customWidth="1"/>
    <col min="4104" max="4122" width="2.375" style="2" customWidth="1"/>
    <col min="4123" max="4123" width="3.625" style="2" customWidth="1"/>
    <col min="4124" max="4132" width="2.375" style="2" customWidth="1"/>
    <col min="4133" max="4133" width="2.25" style="2" customWidth="1"/>
    <col min="4134" max="4134" width="1" style="2" customWidth="1"/>
    <col min="4135" max="4140" width="13.875" style="2" customWidth="1"/>
    <col min="4141" max="4147" width="17.375" style="2" customWidth="1"/>
    <col min="4148" max="4148" width="2.375" style="2" customWidth="1"/>
    <col min="4149" max="4352" width="8.875" style="2"/>
    <col min="4353" max="4353" width="1.125" style="2" customWidth="1"/>
    <col min="4354" max="4358" width="2.375" style="2" customWidth="1"/>
    <col min="4359" max="4359" width="22.125" style="2" customWidth="1"/>
    <col min="4360" max="4378" width="2.375" style="2" customWidth="1"/>
    <col min="4379" max="4379" width="3.625" style="2" customWidth="1"/>
    <col min="4380" max="4388" width="2.375" style="2" customWidth="1"/>
    <col min="4389" max="4389" width="2.25" style="2" customWidth="1"/>
    <col min="4390" max="4390" width="1" style="2" customWidth="1"/>
    <col min="4391" max="4396" width="13.875" style="2" customWidth="1"/>
    <col min="4397" max="4403" width="17.375" style="2" customWidth="1"/>
    <col min="4404" max="4404" width="2.375" style="2" customWidth="1"/>
    <col min="4405" max="4608" width="8.875" style="2"/>
    <col min="4609" max="4609" width="1.125" style="2" customWidth="1"/>
    <col min="4610" max="4614" width="2.375" style="2" customWidth="1"/>
    <col min="4615" max="4615" width="22.125" style="2" customWidth="1"/>
    <col min="4616" max="4634" width="2.375" style="2" customWidth="1"/>
    <col min="4635" max="4635" width="3.625" style="2" customWidth="1"/>
    <col min="4636" max="4644" width="2.375" style="2" customWidth="1"/>
    <col min="4645" max="4645" width="2.25" style="2" customWidth="1"/>
    <col min="4646" max="4646" width="1" style="2" customWidth="1"/>
    <col min="4647" max="4652" width="13.875" style="2" customWidth="1"/>
    <col min="4653" max="4659" width="17.375" style="2" customWidth="1"/>
    <col min="4660" max="4660" width="2.375" style="2" customWidth="1"/>
    <col min="4661" max="4864" width="8.875" style="2"/>
    <col min="4865" max="4865" width="1.125" style="2" customWidth="1"/>
    <col min="4866" max="4870" width="2.375" style="2" customWidth="1"/>
    <col min="4871" max="4871" width="22.125" style="2" customWidth="1"/>
    <col min="4872" max="4890" width="2.375" style="2" customWidth="1"/>
    <col min="4891" max="4891" width="3.625" style="2" customWidth="1"/>
    <col min="4892" max="4900" width="2.375" style="2" customWidth="1"/>
    <col min="4901" max="4901" width="2.25" style="2" customWidth="1"/>
    <col min="4902" max="4902" width="1" style="2" customWidth="1"/>
    <col min="4903" max="4908" width="13.875" style="2" customWidth="1"/>
    <col min="4909" max="4915" width="17.375" style="2" customWidth="1"/>
    <col min="4916" max="4916" width="2.375" style="2" customWidth="1"/>
    <col min="4917" max="5120" width="8.875" style="2"/>
    <col min="5121" max="5121" width="1.125" style="2" customWidth="1"/>
    <col min="5122" max="5126" width="2.375" style="2" customWidth="1"/>
    <col min="5127" max="5127" width="22.125" style="2" customWidth="1"/>
    <col min="5128" max="5146" width="2.375" style="2" customWidth="1"/>
    <col min="5147" max="5147" width="3.625" style="2" customWidth="1"/>
    <col min="5148" max="5156" width="2.375" style="2" customWidth="1"/>
    <col min="5157" max="5157" width="2.25" style="2" customWidth="1"/>
    <col min="5158" max="5158" width="1" style="2" customWidth="1"/>
    <col min="5159" max="5164" width="13.875" style="2" customWidth="1"/>
    <col min="5165" max="5171" width="17.375" style="2" customWidth="1"/>
    <col min="5172" max="5172" width="2.375" style="2" customWidth="1"/>
    <col min="5173" max="5376" width="8.875" style="2"/>
    <col min="5377" max="5377" width="1.125" style="2" customWidth="1"/>
    <col min="5378" max="5382" width="2.375" style="2" customWidth="1"/>
    <col min="5383" max="5383" width="22.125" style="2" customWidth="1"/>
    <col min="5384" max="5402" width="2.375" style="2" customWidth="1"/>
    <col min="5403" max="5403" width="3.625" style="2" customWidth="1"/>
    <col min="5404" max="5412" width="2.375" style="2" customWidth="1"/>
    <col min="5413" max="5413" width="2.25" style="2" customWidth="1"/>
    <col min="5414" max="5414" width="1" style="2" customWidth="1"/>
    <col min="5415" max="5420" width="13.875" style="2" customWidth="1"/>
    <col min="5421" max="5427" width="17.375" style="2" customWidth="1"/>
    <col min="5428" max="5428" width="2.375" style="2" customWidth="1"/>
    <col min="5429" max="5632" width="8.875" style="2"/>
    <col min="5633" max="5633" width="1.125" style="2" customWidth="1"/>
    <col min="5634" max="5638" width="2.375" style="2" customWidth="1"/>
    <col min="5639" max="5639" width="22.125" style="2" customWidth="1"/>
    <col min="5640" max="5658" width="2.375" style="2" customWidth="1"/>
    <col min="5659" max="5659" width="3.625" style="2" customWidth="1"/>
    <col min="5660" max="5668" width="2.375" style="2" customWidth="1"/>
    <col min="5669" max="5669" width="2.25" style="2" customWidth="1"/>
    <col min="5670" max="5670" width="1" style="2" customWidth="1"/>
    <col min="5671" max="5676" width="13.875" style="2" customWidth="1"/>
    <col min="5677" max="5683" width="17.375" style="2" customWidth="1"/>
    <col min="5684" max="5684" width="2.375" style="2" customWidth="1"/>
    <col min="5685" max="5888" width="8.875" style="2"/>
    <col min="5889" max="5889" width="1.125" style="2" customWidth="1"/>
    <col min="5890" max="5894" width="2.375" style="2" customWidth="1"/>
    <col min="5895" max="5895" width="22.125" style="2" customWidth="1"/>
    <col min="5896" max="5914" width="2.375" style="2" customWidth="1"/>
    <col min="5915" max="5915" width="3.625" style="2" customWidth="1"/>
    <col min="5916" max="5924" width="2.375" style="2" customWidth="1"/>
    <col min="5925" max="5925" width="2.25" style="2" customWidth="1"/>
    <col min="5926" max="5926" width="1" style="2" customWidth="1"/>
    <col min="5927" max="5932" width="13.875" style="2" customWidth="1"/>
    <col min="5933" max="5939" width="17.375" style="2" customWidth="1"/>
    <col min="5940" max="5940" width="2.375" style="2" customWidth="1"/>
    <col min="5941" max="6144" width="8.875" style="2"/>
    <col min="6145" max="6145" width="1.125" style="2" customWidth="1"/>
    <col min="6146" max="6150" width="2.375" style="2" customWidth="1"/>
    <col min="6151" max="6151" width="22.125" style="2" customWidth="1"/>
    <col min="6152" max="6170" width="2.375" style="2" customWidth="1"/>
    <col min="6171" max="6171" width="3.625" style="2" customWidth="1"/>
    <col min="6172" max="6180" width="2.375" style="2" customWidth="1"/>
    <col min="6181" max="6181" width="2.25" style="2" customWidth="1"/>
    <col min="6182" max="6182" width="1" style="2" customWidth="1"/>
    <col min="6183" max="6188" width="13.875" style="2" customWidth="1"/>
    <col min="6189" max="6195" width="17.375" style="2" customWidth="1"/>
    <col min="6196" max="6196" width="2.375" style="2" customWidth="1"/>
    <col min="6197" max="6400" width="8.875" style="2"/>
    <col min="6401" max="6401" width="1.125" style="2" customWidth="1"/>
    <col min="6402" max="6406" width="2.375" style="2" customWidth="1"/>
    <col min="6407" max="6407" width="22.125" style="2" customWidth="1"/>
    <col min="6408" max="6426" width="2.375" style="2" customWidth="1"/>
    <col min="6427" max="6427" width="3.625" style="2" customWidth="1"/>
    <col min="6428" max="6436" width="2.375" style="2" customWidth="1"/>
    <col min="6437" max="6437" width="2.25" style="2" customWidth="1"/>
    <col min="6438" max="6438" width="1" style="2" customWidth="1"/>
    <col min="6439" max="6444" width="13.875" style="2" customWidth="1"/>
    <col min="6445" max="6451" width="17.375" style="2" customWidth="1"/>
    <col min="6452" max="6452" width="2.375" style="2" customWidth="1"/>
    <col min="6453" max="6656" width="8.875" style="2"/>
    <col min="6657" max="6657" width="1.125" style="2" customWidth="1"/>
    <col min="6658" max="6662" width="2.375" style="2" customWidth="1"/>
    <col min="6663" max="6663" width="22.125" style="2" customWidth="1"/>
    <col min="6664" max="6682" width="2.375" style="2" customWidth="1"/>
    <col min="6683" max="6683" width="3.625" style="2" customWidth="1"/>
    <col min="6684" max="6692" width="2.375" style="2" customWidth="1"/>
    <col min="6693" max="6693" width="2.25" style="2" customWidth="1"/>
    <col min="6694" max="6694" width="1" style="2" customWidth="1"/>
    <col min="6695" max="6700" width="13.875" style="2" customWidth="1"/>
    <col min="6701" max="6707" width="17.375" style="2" customWidth="1"/>
    <col min="6708" max="6708" width="2.375" style="2" customWidth="1"/>
    <col min="6709" max="6912" width="8.875" style="2"/>
    <col min="6913" max="6913" width="1.125" style="2" customWidth="1"/>
    <col min="6914" max="6918" width="2.375" style="2" customWidth="1"/>
    <col min="6919" max="6919" width="22.125" style="2" customWidth="1"/>
    <col min="6920" max="6938" width="2.375" style="2" customWidth="1"/>
    <col min="6939" max="6939" width="3.625" style="2" customWidth="1"/>
    <col min="6940" max="6948" width="2.375" style="2" customWidth="1"/>
    <col min="6949" max="6949" width="2.25" style="2" customWidth="1"/>
    <col min="6950" max="6950" width="1" style="2" customWidth="1"/>
    <col min="6951" max="6956" width="13.875" style="2" customWidth="1"/>
    <col min="6957" max="6963" width="17.375" style="2" customWidth="1"/>
    <col min="6964" max="6964" width="2.375" style="2" customWidth="1"/>
    <col min="6965" max="7168" width="8.875" style="2"/>
    <col min="7169" max="7169" width="1.125" style="2" customWidth="1"/>
    <col min="7170" max="7174" width="2.375" style="2" customWidth="1"/>
    <col min="7175" max="7175" width="22.125" style="2" customWidth="1"/>
    <col min="7176" max="7194" width="2.375" style="2" customWidth="1"/>
    <col min="7195" max="7195" width="3.625" style="2" customWidth="1"/>
    <col min="7196" max="7204" width="2.375" style="2" customWidth="1"/>
    <col min="7205" max="7205" width="2.25" style="2" customWidth="1"/>
    <col min="7206" max="7206" width="1" style="2" customWidth="1"/>
    <col min="7207" max="7212" width="13.875" style="2" customWidth="1"/>
    <col min="7213" max="7219" width="17.375" style="2" customWidth="1"/>
    <col min="7220" max="7220" width="2.375" style="2" customWidth="1"/>
    <col min="7221" max="7424" width="8.875" style="2"/>
    <col min="7425" max="7425" width="1.125" style="2" customWidth="1"/>
    <col min="7426" max="7430" width="2.375" style="2" customWidth="1"/>
    <col min="7431" max="7431" width="22.125" style="2" customWidth="1"/>
    <col min="7432" max="7450" width="2.375" style="2" customWidth="1"/>
    <col min="7451" max="7451" width="3.625" style="2" customWidth="1"/>
    <col min="7452" max="7460" width="2.375" style="2" customWidth="1"/>
    <col min="7461" max="7461" width="2.25" style="2" customWidth="1"/>
    <col min="7462" max="7462" width="1" style="2" customWidth="1"/>
    <col min="7463" max="7468" width="13.875" style="2" customWidth="1"/>
    <col min="7469" max="7475" width="17.375" style="2" customWidth="1"/>
    <col min="7476" max="7476" width="2.375" style="2" customWidth="1"/>
    <col min="7477" max="7680" width="8.875" style="2"/>
    <col min="7681" max="7681" width="1.125" style="2" customWidth="1"/>
    <col min="7682" max="7686" width="2.375" style="2" customWidth="1"/>
    <col min="7687" max="7687" width="22.125" style="2" customWidth="1"/>
    <col min="7688" max="7706" width="2.375" style="2" customWidth="1"/>
    <col min="7707" max="7707" width="3.625" style="2" customWidth="1"/>
    <col min="7708" max="7716" width="2.375" style="2" customWidth="1"/>
    <col min="7717" max="7717" width="2.25" style="2" customWidth="1"/>
    <col min="7718" max="7718" width="1" style="2" customWidth="1"/>
    <col min="7719" max="7724" width="13.875" style="2" customWidth="1"/>
    <col min="7725" max="7731" width="17.375" style="2" customWidth="1"/>
    <col min="7732" max="7732" width="2.375" style="2" customWidth="1"/>
    <col min="7733" max="7936" width="8.875" style="2"/>
    <col min="7937" max="7937" width="1.125" style="2" customWidth="1"/>
    <col min="7938" max="7942" width="2.375" style="2" customWidth="1"/>
    <col min="7943" max="7943" width="22.125" style="2" customWidth="1"/>
    <col min="7944" max="7962" width="2.375" style="2" customWidth="1"/>
    <col min="7963" max="7963" width="3.625" style="2" customWidth="1"/>
    <col min="7964" max="7972" width="2.375" style="2" customWidth="1"/>
    <col min="7973" max="7973" width="2.25" style="2" customWidth="1"/>
    <col min="7974" max="7974" width="1" style="2" customWidth="1"/>
    <col min="7975" max="7980" width="13.875" style="2" customWidth="1"/>
    <col min="7981" max="7987" width="17.375" style="2" customWidth="1"/>
    <col min="7988" max="7988" width="2.375" style="2" customWidth="1"/>
    <col min="7989" max="8192" width="8.875" style="2"/>
    <col min="8193" max="8193" width="1.125" style="2" customWidth="1"/>
    <col min="8194" max="8198" width="2.375" style="2" customWidth="1"/>
    <col min="8199" max="8199" width="22.125" style="2" customWidth="1"/>
    <col min="8200" max="8218" width="2.375" style="2" customWidth="1"/>
    <col min="8219" max="8219" width="3.625" style="2" customWidth="1"/>
    <col min="8220" max="8228" width="2.375" style="2" customWidth="1"/>
    <col min="8229" max="8229" width="2.25" style="2" customWidth="1"/>
    <col min="8230" max="8230" width="1" style="2" customWidth="1"/>
    <col min="8231" max="8236" width="13.875" style="2" customWidth="1"/>
    <col min="8237" max="8243" width="17.375" style="2" customWidth="1"/>
    <col min="8244" max="8244" width="2.375" style="2" customWidth="1"/>
    <col min="8245" max="8448" width="8.875" style="2"/>
    <col min="8449" max="8449" width="1.125" style="2" customWidth="1"/>
    <col min="8450" max="8454" width="2.375" style="2" customWidth="1"/>
    <col min="8455" max="8455" width="22.125" style="2" customWidth="1"/>
    <col min="8456" max="8474" width="2.375" style="2" customWidth="1"/>
    <col min="8475" max="8475" width="3.625" style="2" customWidth="1"/>
    <col min="8476" max="8484" width="2.375" style="2" customWidth="1"/>
    <col min="8485" max="8485" width="2.25" style="2" customWidth="1"/>
    <col min="8486" max="8486" width="1" style="2" customWidth="1"/>
    <col min="8487" max="8492" width="13.875" style="2" customWidth="1"/>
    <col min="8493" max="8499" width="17.375" style="2" customWidth="1"/>
    <col min="8500" max="8500" width="2.375" style="2" customWidth="1"/>
    <col min="8501" max="8704" width="8.875" style="2"/>
    <col min="8705" max="8705" width="1.125" style="2" customWidth="1"/>
    <col min="8706" max="8710" width="2.375" style="2" customWidth="1"/>
    <col min="8711" max="8711" width="22.125" style="2" customWidth="1"/>
    <col min="8712" max="8730" width="2.375" style="2" customWidth="1"/>
    <col min="8731" max="8731" width="3.625" style="2" customWidth="1"/>
    <col min="8732" max="8740" width="2.375" style="2" customWidth="1"/>
    <col min="8741" max="8741" width="2.25" style="2" customWidth="1"/>
    <col min="8742" max="8742" width="1" style="2" customWidth="1"/>
    <col min="8743" max="8748" width="13.875" style="2" customWidth="1"/>
    <col min="8749" max="8755" width="17.375" style="2" customWidth="1"/>
    <col min="8756" max="8756" width="2.375" style="2" customWidth="1"/>
    <col min="8757" max="8960" width="8.875" style="2"/>
    <col min="8961" max="8961" width="1.125" style="2" customWidth="1"/>
    <col min="8962" max="8966" width="2.375" style="2" customWidth="1"/>
    <col min="8967" max="8967" width="22.125" style="2" customWidth="1"/>
    <col min="8968" max="8986" width="2.375" style="2" customWidth="1"/>
    <col min="8987" max="8987" width="3.625" style="2" customWidth="1"/>
    <col min="8988" max="8996" width="2.375" style="2" customWidth="1"/>
    <col min="8997" max="8997" width="2.25" style="2" customWidth="1"/>
    <col min="8998" max="8998" width="1" style="2" customWidth="1"/>
    <col min="8999" max="9004" width="13.875" style="2" customWidth="1"/>
    <col min="9005" max="9011" width="17.375" style="2" customWidth="1"/>
    <col min="9012" max="9012" width="2.375" style="2" customWidth="1"/>
    <col min="9013" max="9216" width="8.875" style="2"/>
    <col min="9217" max="9217" width="1.125" style="2" customWidth="1"/>
    <col min="9218" max="9222" width="2.375" style="2" customWidth="1"/>
    <col min="9223" max="9223" width="22.125" style="2" customWidth="1"/>
    <col min="9224" max="9242" width="2.375" style="2" customWidth="1"/>
    <col min="9243" max="9243" width="3.625" style="2" customWidth="1"/>
    <col min="9244" max="9252" width="2.375" style="2" customWidth="1"/>
    <col min="9253" max="9253" width="2.25" style="2" customWidth="1"/>
    <col min="9254" max="9254" width="1" style="2" customWidth="1"/>
    <col min="9255" max="9260" width="13.875" style="2" customWidth="1"/>
    <col min="9261" max="9267" width="17.375" style="2" customWidth="1"/>
    <col min="9268" max="9268" width="2.375" style="2" customWidth="1"/>
    <col min="9269" max="9472" width="8.875" style="2"/>
    <col min="9473" max="9473" width="1.125" style="2" customWidth="1"/>
    <col min="9474" max="9478" width="2.375" style="2" customWidth="1"/>
    <col min="9479" max="9479" width="22.125" style="2" customWidth="1"/>
    <col min="9480" max="9498" width="2.375" style="2" customWidth="1"/>
    <col min="9499" max="9499" width="3.625" style="2" customWidth="1"/>
    <col min="9500" max="9508" width="2.375" style="2" customWidth="1"/>
    <col min="9509" max="9509" width="2.25" style="2" customWidth="1"/>
    <col min="9510" max="9510" width="1" style="2" customWidth="1"/>
    <col min="9511" max="9516" width="13.875" style="2" customWidth="1"/>
    <col min="9517" max="9523" width="17.375" style="2" customWidth="1"/>
    <col min="9524" max="9524" width="2.375" style="2" customWidth="1"/>
    <col min="9525" max="9728" width="8.875" style="2"/>
    <col min="9729" max="9729" width="1.125" style="2" customWidth="1"/>
    <col min="9730" max="9734" width="2.375" style="2" customWidth="1"/>
    <col min="9735" max="9735" width="22.125" style="2" customWidth="1"/>
    <col min="9736" max="9754" width="2.375" style="2" customWidth="1"/>
    <col min="9755" max="9755" width="3.625" style="2" customWidth="1"/>
    <col min="9756" max="9764" width="2.375" style="2" customWidth="1"/>
    <col min="9765" max="9765" width="2.25" style="2" customWidth="1"/>
    <col min="9766" max="9766" width="1" style="2" customWidth="1"/>
    <col min="9767" max="9772" width="13.875" style="2" customWidth="1"/>
    <col min="9773" max="9779" width="17.375" style="2" customWidth="1"/>
    <col min="9780" max="9780" width="2.375" style="2" customWidth="1"/>
    <col min="9781" max="9984" width="8.875" style="2"/>
    <col min="9985" max="9985" width="1.125" style="2" customWidth="1"/>
    <col min="9986" max="9990" width="2.375" style="2" customWidth="1"/>
    <col min="9991" max="9991" width="22.125" style="2" customWidth="1"/>
    <col min="9992" max="10010" width="2.375" style="2" customWidth="1"/>
    <col min="10011" max="10011" width="3.625" style="2" customWidth="1"/>
    <col min="10012" max="10020" width="2.375" style="2" customWidth="1"/>
    <col min="10021" max="10021" width="2.25" style="2" customWidth="1"/>
    <col min="10022" max="10022" width="1" style="2" customWidth="1"/>
    <col min="10023" max="10028" width="13.875" style="2" customWidth="1"/>
    <col min="10029" max="10035" width="17.375" style="2" customWidth="1"/>
    <col min="10036" max="10036" width="2.375" style="2" customWidth="1"/>
    <col min="10037" max="10240" width="8.875" style="2"/>
    <col min="10241" max="10241" width="1.125" style="2" customWidth="1"/>
    <col min="10242" max="10246" width="2.375" style="2" customWidth="1"/>
    <col min="10247" max="10247" width="22.125" style="2" customWidth="1"/>
    <col min="10248" max="10266" width="2.375" style="2" customWidth="1"/>
    <col min="10267" max="10267" width="3.625" style="2" customWidth="1"/>
    <col min="10268" max="10276" width="2.375" style="2" customWidth="1"/>
    <col min="10277" max="10277" width="2.25" style="2" customWidth="1"/>
    <col min="10278" max="10278" width="1" style="2" customWidth="1"/>
    <col min="10279" max="10284" width="13.875" style="2" customWidth="1"/>
    <col min="10285" max="10291" width="17.375" style="2" customWidth="1"/>
    <col min="10292" max="10292" width="2.375" style="2" customWidth="1"/>
    <col min="10293" max="10496" width="8.875" style="2"/>
    <col min="10497" max="10497" width="1.125" style="2" customWidth="1"/>
    <col min="10498" max="10502" width="2.375" style="2" customWidth="1"/>
    <col min="10503" max="10503" width="22.125" style="2" customWidth="1"/>
    <col min="10504" max="10522" width="2.375" style="2" customWidth="1"/>
    <col min="10523" max="10523" width="3.625" style="2" customWidth="1"/>
    <col min="10524" max="10532" width="2.375" style="2" customWidth="1"/>
    <col min="10533" max="10533" width="2.25" style="2" customWidth="1"/>
    <col min="10534" max="10534" width="1" style="2" customWidth="1"/>
    <col min="10535" max="10540" width="13.875" style="2" customWidth="1"/>
    <col min="10541" max="10547" width="17.375" style="2" customWidth="1"/>
    <col min="10548" max="10548" width="2.375" style="2" customWidth="1"/>
    <col min="10549" max="10752" width="8.875" style="2"/>
    <col min="10753" max="10753" width="1.125" style="2" customWidth="1"/>
    <col min="10754" max="10758" width="2.375" style="2" customWidth="1"/>
    <col min="10759" max="10759" width="22.125" style="2" customWidth="1"/>
    <col min="10760" max="10778" width="2.375" style="2" customWidth="1"/>
    <col min="10779" max="10779" width="3.625" style="2" customWidth="1"/>
    <col min="10780" max="10788" width="2.375" style="2" customWidth="1"/>
    <col min="10789" max="10789" width="2.25" style="2" customWidth="1"/>
    <col min="10790" max="10790" width="1" style="2" customWidth="1"/>
    <col min="10791" max="10796" width="13.875" style="2" customWidth="1"/>
    <col min="10797" max="10803" width="17.375" style="2" customWidth="1"/>
    <col min="10804" max="10804" width="2.375" style="2" customWidth="1"/>
    <col min="10805" max="11008" width="8.875" style="2"/>
    <col min="11009" max="11009" width="1.125" style="2" customWidth="1"/>
    <col min="11010" max="11014" width="2.375" style="2" customWidth="1"/>
    <col min="11015" max="11015" width="22.125" style="2" customWidth="1"/>
    <col min="11016" max="11034" width="2.375" style="2" customWidth="1"/>
    <col min="11035" max="11035" width="3.625" style="2" customWidth="1"/>
    <col min="11036" max="11044" width="2.375" style="2" customWidth="1"/>
    <col min="11045" max="11045" width="2.25" style="2" customWidth="1"/>
    <col min="11046" max="11046" width="1" style="2" customWidth="1"/>
    <col min="11047" max="11052" width="13.875" style="2" customWidth="1"/>
    <col min="11053" max="11059" width="17.375" style="2" customWidth="1"/>
    <col min="11060" max="11060" width="2.375" style="2" customWidth="1"/>
    <col min="11061" max="11264" width="8.875" style="2"/>
    <col min="11265" max="11265" width="1.125" style="2" customWidth="1"/>
    <col min="11266" max="11270" width="2.375" style="2" customWidth="1"/>
    <col min="11271" max="11271" width="22.125" style="2" customWidth="1"/>
    <col min="11272" max="11290" width="2.375" style="2" customWidth="1"/>
    <col min="11291" max="11291" width="3.625" style="2" customWidth="1"/>
    <col min="11292" max="11300" width="2.375" style="2" customWidth="1"/>
    <col min="11301" max="11301" width="2.25" style="2" customWidth="1"/>
    <col min="11302" max="11302" width="1" style="2" customWidth="1"/>
    <col min="11303" max="11308" width="13.875" style="2" customWidth="1"/>
    <col min="11309" max="11315" width="17.375" style="2" customWidth="1"/>
    <col min="11316" max="11316" width="2.375" style="2" customWidth="1"/>
    <col min="11317" max="11520" width="8.875" style="2"/>
    <col min="11521" max="11521" width="1.125" style="2" customWidth="1"/>
    <col min="11522" max="11526" width="2.375" style="2" customWidth="1"/>
    <col min="11527" max="11527" width="22.125" style="2" customWidth="1"/>
    <col min="11528" max="11546" width="2.375" style="2" customWidth="1"/>
    <col min="11547" max="11547" width="3.625" style="2" customWidth="1"/>
    <col min="11548" max="11556" width="2.375" style="2" customWidth="1"/>
    <col min="11557" max="11557" width="2.25" style="2" customWidth="1"/>
    <col min="11558" max="11558" width="1" style="2" customWidth="1"/>
    <col min="11559" max="11564" width="13.875" style="2" customWidth="1"/>
    <col min="11565" max="11571" width="17.375" style="2" customWidth="1"/>
    <col min="11572" max="11572" width="2.375" style="2" customWidth="1"/>
    <col min="11573" max="11776" width="8.875" style="2"/>
    <col min="11777" max="11777" width="1.125" style="2" customWidth="1"/>
    <col min="11778" max="11782" width="2.375" style="2" customWidth="1"/>
    <col min="11783" max="11783" width="22.125" style="2" customWidth="1"/>
    <col min="11784" max="11802" width="2.375" style="2" customWidth="1"/>
    <col min="11803" max="11803" width="3.625" style="2" customWidth="1"/>
    <col min="11804" max="11812" width="2.375" style="2" customWidth="1"/>
    <col min="11813" max="11813" width="2.25" style="2" customWidth="1"/>
    <col min="11814" max="11814" width="1" style="2" customWidth="1"/>
    <col min="11815" max="11820" width="13.875" style="2" customWidth="1"/>
    <col min="11821" max="11827" width="17.375" style="2" customWidth="1"/>
    <col min="11828" max="11828" width="2.375" style="2" customWidth="1"/>
    <col min="11829" max="12032" width="8.875" style="2"/>
    <col min="12033" max="12033" width="1.125" style="2" customWidth="1"/>
    <col min="12034" max="12038" width="2.375" style="2" customWidth="1"/>
    <col min="12039" max="12039" width="22.125" style="2" customWidth="1"/>
    <col min="12040" max="12058" width="2.375" style="2" customWidth="1"/>
    <col min="12059" max="12059" width="3.625" style="2" customWidth="1"/>
    <col min="12060" max="12068" width="2.375" style="2" customWidth="1"/>
    <col min="12069" max="12069" width="2.25" style="2" customWidth="1"/>
    <col min="12070" max="12070" width="1" style="2" customWidth="1"/>
    <col min="12071" max="12076" width="13.875" style="2" customWidth="1"/>
    <col min="12077" max="12083" width="17.375" style="2" customWidth="1"/>
    <col min="12084" max="12084" width="2.375" style="2" customWidth="1"/>
    <col min="12085" max="12288" width="8.875" style="2"/>
    <col min="12289" max="12289" width="1.125" style="2" customWidth="1"/>
    <col min="12290" max="12294" width="2.375" style="2" customWidth="1"/>
    <col min="12295" max="12295" width="22.125" style="2" customWidth="1"/>
    <col min="12296" max="12314" width="2.375" style="2" customWidth="1"/>
    <col min="12315" max="12315" width="3.625" style="2" customWidth="1"/>
    <col min="12316" max="12324" width="2.375" style="2" customWidth="1"/>
    <col min="12325" max="12325" width="2.25" style="2" customWidth="1"/>
    <col min="12326" max="12326" width="1" style="2" customWidth="1"/>
    <col min="12327" max="12332" width="13.875" style="2" customWidth="1"/>
    <col min="12333" max="12339" width="17.375" style="2" customWidth="1"/>
    <col min="12340" max="12340" width="2.375" style="2" customWidth="1"/>
    <col min="12341" max="12544" width="8.875" style="2"/>
    <col min="12545" max="12545" width="1.125" style="2" customWidth="1"/>
    <col min="12546" max="12550" width="2.375" style="2" customWidth="1"/>
    <col min="12551" max="12551" width="22.125" style="2" customWidth="1"/>
    <col min="12552" max="12570" width="2.375" style="2" customWidth="1"/>
    <col min="12571" max="12571" width="3.625" style="2" customWidth="1"/>
    <col min="12572" max="12580" width="2.375" style="2" customWidth="1"/>
    <col min="12581" max="12581" width="2.25" style="2" customWidth="1"/>
    <col min="12582" max="12582" width="1" style="2" customWidth="1"/>
    <col min="12583" max="12588" width="13.875" style="2" customWidth="1"/>
    <col min="12589" max="12595" width="17.375" style="2" customWidth="1"/>
    <col min="12596" max="12596" width="2.375" style="2" customWidth="1"/>
    <col min="12597" max="12800" width="8.875" style="2"/>
    <col min="12801" max="12801" width="1.125" style="2" customWidth="1"/>
    <col min="12802" max="12806" width="2.375" style="2" customWidth="1"/>
    <col min="12807" max="12807" width="22.125" style="2" customWidth="1"/>
    <col min="12808" max="12826" width="2.375" style="2" customWidth="1"/>
    <col min="12827" max="12827" width="3.625" style="2" customWidth="1"/>
    <col min="12828" max="12836" width="2.375" style="2" customWidth="1"/>
    <col min="12837" max="12837" width="2.25" style="2" customWidth="1"/>
    <col min="12838" max="12838" width="1" style="2" customWidth="1"/>
    <col min="12839" max="12844" width="13.875" style="2" customWidth="1"/>
    <col min="12845" max="12851" width="17.375" style="2" customWidth="1"/>
    <col min="12852" max="12852" width="2.375" style="2" customWidth="1"/>
    <col min="12853" max="13056" width="8.875" style="2"/>
    <col min="13057" max="13057" width="1.125" style="2" customWidth="1"/>
    <col min="13058" max="13062" width="2.375" style="2" customWidth="1"/>
    <col min="13063" max="13063" width="22.125" style="2" customWidth="1"/>
    <col min="13064" max="13082" width="2.375" style="2" customWidth="1"/>
    <col min="13083" max="13083" width="3.625" style="2" customWidth="1"/>
    <col min="13084" max="13092" width="2.375" style="2" customWidth="1"/>
    <col min="13093" max="13093" width="2.25" style="2" customWidth="1"/>
    <col min="13094" max="13094" width="1" style="2" customWidth="1"/>
    <col min="13095" max="13100" width="13.875" style="2" customWidth="1"/>
    <col min="13101" max="13107" width="17.375" style="2" customWidth="1"/>
    <col min="13108" max="13108" width="2.375" style="2" customWidth="1"/>
    <col min="13109" max="13312" width="8.875" style="2"/>
    <col min="13313" max="13313" width="1.125" style="2" customWidth="1"/>
    <col min="13314" max="13318" width="2.375" style="2" customWidth="1"/>
    <col min="13319" max="13319" width="22.125" style="2" customWidth="1"/>
    <col min="13320" max="13338" width="2.375" style="2" customWidth="1"/>
    <col min="13339" max="13339" width="3.625" style="2" customWidth="1"/>
    <col min="13340" max="13348" width="2.375" style="2" customWidth="1"/>
    <col min="13349" max="13349" width="2.25" style="2" customWidth="1"/>
    <col min="13350" max="13350" width="1" style="2" customWidth="1"/>
    <col min="13351" max="13356" width="13.875" style="2" customWidth="1"/>
    <col min="13357" max="13363" width="17.375" style="2" customWidth="1"/>
    <col min="13364" max="13364" width="2.375" style="2" customWidth="1"/>
    <col min="13365" max="13568" width="8.875" style="2"/>
    <col min="13569" max="13569" width="1.125" style="2" customWidth="1"/>
    <col min="13570" max="13574" width="2.375" style="2" customWidth="1"/>
    <col min="13575" max="13575" width="22.125" style="2" customWidth="1"/>
    <col min="13576" max="13594" width="2.375" style="2" customWidth="1"/>
    <col min="13595" max="13595" width="3.625" style="2" customWidth="1"/>
    <col min="13596" max="13604" width="2.375" style="2" customWidth="1"/>
    <col min="13605" max="13605" width="2.25" style="2" customWidth="1"/>
    <col min="13606" max="13606" width="1" style="2" customWidth="1"/>
    <col min="13607" max="13612" width="13.875" style="2" customWidth="1"/>
    <col min="13613" max="13619" width="17.375" style="2" customWidth="1"/>
    <col min="13620" max="13620" width="2.375" style="2" customWidth="1"/>
    <col min="13621" max="13824" width="8.875" style="2"/>
    <col min="13825" max="13825" width="1.125" style="2" customWidth="1"/>
    <col min="13826" max="13830" width="2.375" style="2" customWidth="1"/>
    <col min="13831" max="13831" width="22.125" style="2" customWidth="1"/>
    <col min="13832" max="13850" width="2.375" style="2" customWidth="1"/>
    <col min="13851" max="13851" width="3.625" style="2" customWidth="1"/>
    <col min="13852" max="13860" width="2.375" style="2" customWidth="1"/>
    <col min="13861" max="13861" width="2.25" style="2" customWidth="1"/>
    <col min="13862" max="13862" width="1" style="2" customWidth="1"/>
    <col min="13863" max="13868" width="13.875" style="2" customWidth="1"/>
    <col min="13869" max="13875" width="17.375" style="2" customWidth="1"/>
    <col min="13876" max="13876" width="2.375" style="2" customWidth="1"/>
    <col min="13877" max="14080" width="8.875" style="2"/>
    <col min="14081" max="14081" width="1.125" style="2" customWidth="1"/>
    <col min="14082" max="14086" width="2.375" style="2" customWidth="1"/>
    <col min="14087" max="14087" width="22.125" style="2" customWidth="1"/>
    <col min="14088" max="14106" width="2.375" style="2" customWidth="1"/>
    <col min="14107" max="14107" width="3.625" style="2" customWidth="1"/>
    <col min="14108" max="14116" width="2.375" style="2" customWidth="1"/>
    <col min="14117" max="14117" width="2.25" style="2" customWidth="1"/>
    <col min="14118" max="14118" width="1" style="2" customWidth="1"/>
    <col min="14119" max="14124" width="13.875" style="2" customWidth="1"/>
    <col min="14125" max="14131" width="17.375" style="2" customWidth="1"/>
    <col min="14132" max="14132" width="2.375" style="2" customWidth="1"/>
    <col min="14133" max="14336" width="8.875" style="2"/>
    <col min="14337" max="14337" width="1.125" style="2" customWidth="1"/>
    <col min="14338" max="14342" width="2.375" style="2" customWidth="1"/>
    <col min="14343" max="14343" width="22.125" style="2" customWidth="1"/>
    <col min="14344" max="14362" width="2.375" style="2" customWidth="1"/>
    <col min="14363" max="14363" width="3.625" style="2" customWidth="1"/>
    <col min="14364" max="14372" width="2.375" style="2" customWidth="1"/>
    <col min="14373" max="14373" width="2.25" style="2" customWidth="1"/>
    <col min="14374" max="14374" width="1" style="2" customWidth="1"/>
    <col min="14375" max="14380" width="13.875" style="2" customWidth="1"/>
    <col min="14381" max="14387" width="17.375" style="2" customWidth="1"/>
    <col min="14388" max="14388" width="2.375" style="2" customWidth="1"/>
    <col min="14389" max="14592" width="8.875" style="2"/>
    <col min="14593" max="14593" width="1.125" style="2" customWidth="1"/>
    <col min="14594" max="14598" width="2.375" style="2" customWidth="1"/>
    <col min="14599" max="14599" width="22.125" style="2" customWidth="1"/>
    <col min="14600" max="14618" width="2.375" style="2" customWidth="1"/>
    <col min="14619" max="14619" width="3.625" style="2" customWidth="1"/>
    <col min="14620" max="14628" width="2.375" style="2" customWidth="1"/>
    <col min="14629" max="14629" width="2.25" style="2" customWidth="1"/>
    <col min="14630" max="14630" width="1" style="2" customWidth="1"/>
    <col min="14631" max="14636" width="13.875" style="2" customWidth="1"/>
    <col min="14637" max="14643" width="17.375" style="2" customWidth="1"/>
    <col min="14644" max="14644" width="2.375" style="2" customWidth="1"/>
    <col min="14645" max="14848" width="8.875" style="2"/>
    <col min="14849" max="14849" width="1.125" style="2" customWidth="1"/>
    <col min="14850" max="14854" width="2.375" style="2" customWidth="1"/>
    <col min="14855" max="14855" width="22.125" style="2" customWidth="1"/>
    <col min="14856" max="14874" width="2.375" style="2" customWidth="1"/>
    <col min="14875" max="14875" width="3.625" style="2" customWidth="1"/>
    <col min="14876" max="14884" width="2.375" style="2" customWidth="1"/>
    <col min="14885" max="14885" width="2.25" style="2" customWidth="1"/>
    <col min="14886" max="14886" width="1" style="2" customWidth="1"/>
    <col min="14887" max="14892" width="13.875" style="2" customWidth="1"/>
    <col min="14893" max="14899" width="17.375" style="2" customWidth="1"/>
    <col min="14900" max="14900" width="2.375" style="2" customWidth="1"/>
    <col min="14901" max="15104" width="8.875" style="2"/>
    <col min="15105" max="15105" width="1.125" style="2" customWidth="1"/>
    <col min="15106" max="15110" width="2.375" style="2" customWidth="1"/>
    <col min="15111" max="15111" width="22.125" style="2" customWidth="1"/>
    <col min="15112" max="15130" width="2.375" style="2" customWidth="1"/>
    <col min="15131" max="15131" width="3.625" style="2" customWidth="1"/>
    <col min="15132" max="15140" width="2.375" style="2" customWidth="1"/>
    <col min="15141" max="15141" width="2.25" style="2" customWidth="1"/>
    <col min="15142" max="15142" width="1" style="2" customWidth="1"/>
    <col min="15143" max="15148" width="13.875" style="2" customWidth="1"/>
    <col min="15149" max="15155" width="17.375" style="2" customWidth="1"/>
    <col min="15156" max="15156" width="2.375" style="2" customWidth="1"/>
    <col min="15157" max="15360" width="8.875" style="2"/>
    <col min="15361" max="15361" width="1.125" style="2" customWidth="1"/>
    <col min="15362" max="15366" width="2.375" style="2" customWidth="1"/>
    <col min="15367" max="15367" width="22.125" style="2" customWidth="1"/>
    <col min="15368" max="15386" width="2.375" style="2" customWidth="1"/>
    <col min="15387" max="15387" width="3.625" style="2" customWidth="1"/>
    <col min="15388" max="15396" width="2.375" style="2" customWidth="1"/>
    <col min="15397" max="15397" width="2.25" style="2" customWidth="1"/>
    <col min="15398" max="15398" width="1" style="2" customWidth="1"/>
    <col min="15399" max="15404" width="13.875" style="2" customWidth="1"/>
    <col min="15405" max="15411" width="17.375" style="2" customWidth="1"/>
    <col min="15412" max="15412" width="2.375" style="2" customWidth="1"/>
    <col min="15413" max="15616" width="8.875" style="2"/>
    <col min="15617" max="15617" width="1.125" style="2" customWidth="1"/>
    <col min="15618" max="15622" width="2.375" style="2" customWidth="1"/>
    <col min="15623" max="15623" width="22.125" style="2" customWidth="1"/>
    <col min="15624" max="15642" width="2.375" style="2" customWidth="1"/>
    <col min="15643" max="15643" width="3.625" style="2" customWidth="1"/>
    <col min="15644" max="15652" width="2.375" style="2" customWidth="1"/>
    <col min="15653" max="15653" width="2.25" style="2" customWidth="1"/>
    <col min="15654" max="15654" width="1" style="2" customWidth="1"/>
    <col min="15655" max="15660" width="13.875" style="2" customWidth="1"/>
    <col min="15661" max="15667" width="17.375" style="2" customWidth="1"/>
    <col min="15668" max="15668" width="2.375" style="2" customWidth="1"/>
    <col min="15669" max="15872" width="8.875" style="2"/>
    <col min="15873" max="15873" width="1.125" style="2" customWidth="1"/>
    <col min="15874" max="15878" width="2.375" style="2" customWidth="1"/>
    <col min="15879" max="15879" width="22.125" style="2" customWidth="1"/>
    <col min="15880" max="15898" width="2.375" style="2" customWidth="1"/>
    <col min="15899" max="15899" width="3.625" style="2" customWidth="1"/>
    <col min="15900" max="15908" width="2.375" style="2" customWidth="1"/>
    <col min="15909" max="15909" width="2.25" style="2" customWidth="1"/>
    <col min="15910" max="15910" width="1" style="2" customWidth="1"/>
    <col min="15911" max="15916" width="13.875" style="2" customWidth="1"/>
    <col min="15917" max="15923" width="17.375" style="2" customWidth="1"/>
    <col min="15924" max="15924" width="2.375" style="2" customWidth="1"/>
    <col min="15925" max="16128" width="8.875" style="2"/>
    <col min="16129" max="16129" width="1.125" style="2" customWidth="1"/>
    <col min="16130" max="16134" width="2.375" style="2" customWidth="1"/>
    <col min="16135" max="16135" width="22.125" style="2" customWidth="1"/>
    <col min="16136" max="16154" width="2.375" style="2" customWidth="1"/>
    <col min="16155" max="16155" width="3.625" style="2" customWidth="1"/>
    <col min="16156" max="16164" width="2.375" style="2" customWidth="1"/>
    <col min="16165" max="16165" width="2.25" style="2" customWidth="1"/>
    <col min="16166" max="16166" width="1" style="2" customWidth="1"/>
    <col min="16167" max="16172" width="13.875" style="2" customWidth="1"/>
    <col min="16173" max="16179" width="17.375" style="2" customWidth="1"/>
    <col min="16180" max="16180" width="2.375" style="2" customWidth="1"/>
    <col min="16181" max="16384" width="8.875" style="2"/>
  </cols>
  <sheetData>
    <row r="1" spans="1:44" ht="23.25" customHeight="1" x14ac:dyDescent="0.15">
      <c r="A1" s="102" t="s">
        <v>24</v>
      </c>
      <c r="B1" s="103"/>
      <c r="C1" s="103"/>
      <c r="D1" s="103"/>
      <c r="E1" s="103"/>
      <c r="F1" s="103"/>
      <c r="G1" s="103"/>
      <c r="H1" s="103" t="s">
        <v>25</v>
      </c>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4"/>
      <c r="AM1" s="1"/>
      <c r="AN1" s="1"/>
      <c r="AO1" s="1"/>
      <c r="AP1" s="1"/>
      <c r="AQ1" s="1"/>
      <c r="AR1" s="1"/>
    </row>
    <row r="2" spans="1:44" ht="23.25" customHeight="1" x14ac:dyDescent="0.15">
      <c r="A2" s="105" t="s">
        <v>26</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c r="AM2" s="1"/>
      <c r="AN2" s="1"/>
      <c r="AO2" s="1"/>
      <c r="AP2" s="1"/>
      <c r="AQ2" s="1"/>
      <c r="AR2" s="1"/>
    </row>
    <row r="3" spans="1:44" ht="10.5" customHeight="1" thickBot="1" x14ac:dyDescent="0.2">
      <c r="A3" s="3"/>
      <c r="B3" s="4"/>
      <c r="C3" s="4"/>
      <c r="D3" s="4"/>
      <c r="E3" s="4"/>
      <c r="F3" s="5"/>
      <c r="G3" s="5"/>
      <c r="H3" s="5"/>
      <c r="I3" s="5"/>
      <c r="J3" s="5"/>
      <c r="K3" s="5"/>
      <c r="L3" s="5"/>
      <c r="M3" s="5"/>
      <c r="N3" s="5"/>
      <c r="O3" s="5"/>
      <c r="P3" s="5"/>
      <c r="Q3" s="6"/>
      <c r="R3" s="5"/>
      <c r="S3" s="5"/>
      <c r="T3" s="5"/>
      <c r="U3" s="5"/>
      <c r="V3" s="5"/>
      <c r="W3" s="5"/>
      <c r="X3" s="7"/>
      <c r="Y3" s="7"/>
      <c r="Z3" s="7"/>
      <c r="AA3" s="7"/>
      <c r="AB3" s="7"/>
      <c r="AC3" s="7"/>
      <c r="AD3" s="7"/>
      <c r="AE3" s="7"/>
      <c r="AF3" s="7"/>
      <c r="AG3" s="7"/>
      <c r="AH3" s="7"/>
      <c r="AI3" s="7"/>
      <c r="AJ3" s="7"/>
      <c r="AK3" s="7"/>
      <c r="AL3" s="8"/>
      <c r="AM3" s="1"/>
      <c r="AN3" s="1"/>
      <c r="AO3" s="1"/>
      <c r="AP3" s="1"/>
      <c r="AQ3" s="1"/>
      <c r="AR3" s="1"/>
    </row>
    <row r="4" spans="1:44" ht="18" customHeight="1" thickBot="1" x14ac:dyDescent="0.2">
      <c r="A4" s="3"/>
      <c r="B4" s="108" t="s">
        <v>3</v>
      </c>
      <c r="C4" s="109"/>
      <c r="D4" s="109"/>
      <c r="E4" s="109"/>
      <c r="F4" s="109"/>
      <c r="G4" s="109"/>
      <c r="H4" s="110"/>
      <c r="I4" s="101"/>
      <c r="J4" s="99"/>
      <c r="K4" s="98"/>
      <c r="L4" s="98"/>
      <c r="M4" s="99" t="s">
        <v>4</v>
      </c>
      <c r="N4" s="99"/>
      <c r="O4" s="98"/>
      <c r="P4" s="98"/>
      <c r="Q4" s="99" t="s">
        <v>5</v>
      </c>
      <c r="R4" s="99"/>
      <c r="S4" s="98"/>
      <c r="T4" s="98"/>
      <c r="U4" s="99" t="s">
        <v>6</v>
      </c>
      <c r="V4" s="100"/>
      <c r="W4" s="101" t="s">
        <v>27</v>
      </c>
      <c r="X4" s="100"/>
      <c r="Y4" s="101"/>
      <c r="Z4" s="99"/>
      <c r="AA4" s="98"/>
      <c r="AB4" s="98"/>
      <c r="AC4" s="99" t="s">
        <v>4</v>
      </c>
      <c r="AD4" s="99"/>
      <c r="AE4" s="98"/>
      <c r="AF4" s="98"/>
      <c r="AG4" s="99" t="s">
        <v>5</v>
      </c>
      <c r="AH4" s="99"/>
      <c r="AI4" s="98"/>
      <c r="AJ4" s="98"/>
      <c r="AK4" s="9" t="s">
        <v>6</v>
      </c>
      <c r="AL4" s="10"/>
      <c r="AM4" s="1"/>
      <c r="AN4" s="1"/>
      <c r="AO4" s="1"/>
      <c r="AP4" s="1"/>
      <c r="AQ4" s="1"/>
      <c r="AR4" s="1"/>
    </row>
    <row r="5" spans="1:44" ht="27.75" customHeight="1" thickBot="1" x14ac:dyDescent="0.2">
      <c r="A5" s="3"/>
      <c r="B5" s="89" t="s">
        <v>8</v>
      </c>
      <c r="C5" s="90"/>
      <c r="D5" s="90"/>
      <c r="E5" s="90"/>
      <c r="F5" s="90"/>
      <c r="G5" s="90"/>
      <c r="H5" s="90"/>
      <c r="I5" s="91"/>
      <c r="J5" s="92"/>
      <c r="K5" s="92"/>
      <c r="L5" s="92"/>
      <c r="M5" s="93"/>
      <c r="N5" s="94" t="s">
        <v>9</v>
      </c>
      <c r="O5" s="94"/>
      <c r="P5" s="94"/>
      <c r="Q5" s="94"/>
      <c r="R5" s="95" t="s">
        <v>28</v>
      </c>
      <c r="S5" s="96"/>
      <c r="T5" s="96"/>
      <c r="U5" s="96"/>
      <c r="V5" s="96"/>
      <c r="W5" s="96"/>
      <c r="X5" s="96"/>
      <c r="Y5" s="96"/>
      <c r="Z5" s="96"/>
      <c r="AA5" s="96"/>
      <c r="AB5" s="96"/>
      <c r="AC5" s="96"/>
      <c r="AD5" s="96"/>
      <c r="AE5" s="96"/>
      <c r="AF5" s="96"/>
      <c r="AG5" s="96"/>
      <c r="AH5" s="96"/>
      <c r="AI5" s="96"/>
      <c r="AJ5" s="96"/>
      <c r="AK5" s="97"/>
      <c r="AL5" s="10"/>
      <c r="AM5" s="1"/>
      <c r="AN5" s="1"/>
      <c r="AO5" s="1"/>
      <c r="AP5" s="1"/>
      <c r="AQ5" s="1"/>
      <c r="AR5" s="1"/>
    </row>
    <row r="6" spans="1:44" ht="30" customHeight="1" thickBot="1" x14ac:dyDescent="0.2">
      <c r="A6" s="3"/>
      <c r="B6" s="11"/>
      <c r="C6" s="11"/>
      <c r="D6" s="11"/>
      <c r="E6" s="11"/>
      <c r="F6" s="11"/>
      <c r="G6" s="11"/>
      <c r="H6" s="11"/>
      <c r="I6" s="12"/>
      <c r="J6" s="12"/>
      <c r="K6" s="12"/>
      <c r="L6" s="12"/>
      <c r="M6" s="12"/>
      <c r="N6" s="13"/>
      <c r="O6" s="13"/>
      <c r="P6" s="13"/>
      <c r="Q6" s="13"/>
      <c r="R6" s="13"/>
      <c r="S6" s="13"/>
      <c r="T6" s="13"/>
      <c r="U6" s="13"/>
      <c r="V6" s="13"/>
      <c r="W6" s="13"/>
      <c r="X6" s="13"/>
      <c r="Y6" s="13"/>
      <c r="Z6" s="13"/>
      <c r="AA6" s="13"/>
      <c r="AB6" s="13"/>
      <c r="AC6" s="13"/>
      <c r="AD6" s="13"/>
      <c r="AE6" s="13"/>
      <c r="AF6" s="13"/>
      <c r="AG6" s="13"/>
      <c r="AH6" s="13"/>
      <c r="AI6" s="13"/>
      <c r="AJ6" s="13"/>
      <c r="AK6" s="13"/>
      <c r="AL6" s="10"/>
      <c r="AM6" s="1"/>
      <c r="AN6" s="1"/>
      <c r="AO6" s="1"/>
      <c r="AP6" s="1"/>
      <c r="AQ6" s="1"/>
      <c r="AR6" s="1"/>
    </row>
    <row r="7" spans="1:44" ht="27.75" customHeight="1" x14ac:dyDescent="0.15">
      <c r="A7" s="3"/>
      <c r="B7" s="78" t="s">
        <v>11</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80"/>
      <c r="AL7" s="10"/>
      <c r="AM7" s="1"/>
      <c r="AN7" s="1"/>
      <c r="AO7" s="1"/>
      <c r="AP7" s="1"/>
      <c r="AQ7" s="1"/>
      <c r="AR7" s="1"/>
    </row>
    <row r="8" spans="1:44" ht="21.75" customHeight="1" x14ac:dyDescent="0.15">
      <c r="A8" s="3"/>
      <c r="B8" s="81" t="s">
        <v>12</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3" t="e">
        <f>SUM(H14:AK14)*12/I5</f>
        <v>#DIV/0!</v>
      </c>
      <c r="AH8" s="84"/>
      <c r="AI8" s="84"/>
      <c r="AJ8" s="84"/>
      <c r="AK8" s="85"/>
      <c r="AL8" s="14"/>
      <c r="AM8" s="1"/>
      <c r="AN8" s="1"/>
      <c r="AO8" s="1"/>
      <c r="AP8" s="1"/>
      <c r="AQ8" s="1"/>
      <c r="AR8" s="1"/>
    </row>
    <row r="9" spans="1:44" ht="20.25" customHeight="1" thickBot="1" x14ac:dyDescent="0.2">
      <c r="A9" s="3"/>
      <c r="B9" s="81" t="s">
        <v>13</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6" t="e">
        <f>SUM(H21:AK21)*12/I5</f>
        <v>#DIV/0!</v>
      </c>
      <c r="AH9" s="87"/>
      <c r="AI9" s="87"/>
      <c r="AJ9" s="87"/>
      <c r="AK9" s="88"/>
      <c r="AL9" s="14"/>
      <c r="AM9" s="1"/>
      <c r="AN9" s="1"/>
      <c r="AO9" s="1"/>
      <c r="AP9" s="1"/>
      <c r="AQ9" s="1"/>
      <c r="AR9" s="1"/>
    </row>
    <row r="10" spans="1:44" ht="30" customHeight="1" thickBot="1" x14ac:dyDescent="0.2">
      <c r="A10" s="15"/>
      <c r="B10" s="16"/>
      <c r="C10" s="16"/>
      <c r="D10" s="16"/>
      <c r="E10" s="16"/>
      <c r="F10" s="16"/>
      <c r="G10" s="16"/>
      <c r="H10" s="16"/>
      <c r="I10" s="16"/>
      <c r="J10" s="16"/>
      <c r="K10" s="16"/>
      <c r="L10" s="16"/>
      <c r="M10" s="16"/>
      <c r="N10" s="16"/>
      <c r="O10" s="16"/>
      <c r="P10" s="16"/>
      <c r="Q10" s="16"/>
      <c r="R10" s="16"/>
      <c r="S10" s="16"/>
      <c r="T10" s="17"/>
      <c r="U10" s="17"/>
      <c r="V10" s="18"/>
      <c r="W10" s="19"/>
      <c r="X10" s="18"/>
      <c r="Y10" s="19"/>
      <c r="Z10" s="18"/>
      <c r="AA10" s="19"/>
      <c r="AB10" s="18"/>
      <c r="AC10" s="18"/>
      <c r="AD10" s="18"/>
      <c r="AE10" s="18"/>
      <c r="AF10" s="18"/>
      <c r="AG10" s="18"/>
      <c r="AH10" s="18"/>
      <c r="AI10" s="18"/>
      <c r="AJ10" s="18"/>
      <c r="AK10" s="18"/>
      <c r="AL10" s="20"/>
      <c r="AM10" s="21"/>
      <c r="AN10" s="21"/>
      <c r="AO10" s="21"/>
      <c r="AP10" s="21"/>
      <c r="AQ10" s="21"/>
      <c r="AR10" s="21"/>
    </row>
    <row r="11" spans="1:44" ht="22.5" customHeight="1" thickBot="1" x14ac:dyDescent="0.2">
      <c r="A11" s="15"/>
      <c r="B11" s="75"/>
      <c r="C11" s="76"/>
      <c r="D11" s="76"/>
      <c r="E11" s="76"/>
      <c r="F11" s="76"/>
      <c r="G11" s="77"/>
      <c r="H11" s="52" t="s">
        <v>14</v>
      </c>
      <c r="I11" s="53"/>
      <c r="J11" s="53"/>
      <c r="K11" s="53"/>
      <c r="L11" s="53"/>
      <c r="M11" s="53"/>
      <c r="N11" s="53" t="s">
        <v>15</v>
      </c>
      <c r="O11" s="53"/>
      <c r="P11" s="53"/>
      <c r="Q11" s="53"/>
      <c r="R11" s="53"/>
      <c r="S11" s="53"/>
      <c r="T11" s="53" t="s">
        <v>16</v>
      </c>
      <c r="U11" s="53"/>
      <c r="V11" s="53"/>
      <c r="W11" s="53"/>
      <c r="X11" s="53"/>
      <c r="Y11" s="53"/>
      <c r="Z11" s="53" t="s">
        <v>17</v>
      </c>
      <c r="AA11" s="53"/>
      <c r="AB11" s="53"/>
      <c r="AC11" s="53"/>
      <c r="AD11" s="53"/>
      <c r="AE11" s="53"/>
      <c r="AF11" s="54" t="s">
        <v>18</v>
      </c>
      <c r="AG11" s="54"/>
      <c r="AH11" s="54"/>
      <c r="AI11" s="54"/>
      <c r="AJ11" s="54"/>
      <c r="AK11" s="55"/>
      <c r="AL11" s="22"/>
      <c r="AM11" s="21"/>
      <c r="AN11" s="21"/>
      <c r="AO11" s="21"/>
      <c r="AP11" s="21"/>
      <c r="AQ11" s="21"/>
      <c r="AR11" s="21"/>
    </row>
    <row r="12" spans="1:44" ht="32.25" customHeight="1" thickTop="1" x14ac:dyDescent="0.15">
      <c r="A12" s="15"/>
      <c r="B12" s="69" t="s">
        <v>29</v>
      </c>
      <c r="C12" s="70"/>
      <c r="D12" s="70"/>
      <c r="E12" s="70"/>
      <c r="F12" s="70"/>
      <c r="G12" s="71"/>
      <c r="H12" s="72"/>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4"/>
      <c r="AL12" s="20"/>
      <c r="AM12" s="23"/>
      <c r="AN12" s="23"/>
      <c r="AO12" s="23"/>
      <c r="AP12" s="23"/>
      <c r="AQ12" s="23"/>
      <c r="AR12" s="23"/>
    </row>
    <row r="13" spans="1:44" ht="34.5" customHeight="1" x14ac:dyDescent="0.15">
      <c r="A13" s="15"/>
      <c r="B13" s="58" t="s">
        <v>20</v>
      </c>
      <c r="C13" s="59"/>
      <c r="D13" s="59"/>
      <c r="E13" s="59"/>
      <c r="F13" s="59"/>
      <c r="G13" s="60"/>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3"/>
      <c r="AL13" s="22"/>
      <c r="AM13" s="23"/>
      <c r="AN13" s="23"/>
      <c r="AO13" s="23"/>
      <c r="AP13" s="23"/>
      <c r="AQ13" s="23"/>
      <c r="AR13" s="23"/>
    </row>
    <row r="14" spans="1:44" ht="36" customHeight="1" thickBot="1" x14ac:dyDescent="0.2">
      <c r="A14" s="15"/>
      <c r="B14" s="64" t="s">
        <v>21</v>
      </c>
      <c r="C14" s="65"/>
      <c r="D14" s="65"/>
      <c r="E14" s="65"/>
      <c r="F14" s="65"/>
      <c r="G14" s="66"/>
      <c r="H14" s="67">
        <f>IF(H12&gt;100000000,H13,IF(H12&gt;=10000000,H13*100000000/H12,H13*100000000/10000000))</f>
        <v>0</v>
      </c>
      <c r="I14" s="68"/>
      <c r="J14" s="68"/>
      <c r="K14" s="68"/>
      <c r="L14" s="68"/>
      <c r="M14" s="68"/>
      <c r="N14" s="67">
        <f>IF(N12&gt;100000000,N13,IF(N12&gt;=10000000,N13*100000000/N12,N13*100000000/10000000))</f>
        <v>0</v>
      </c>
      <c r="O14" s="68"/>
      <c r="P14" s="68"/>
      <c r="Q14" s="68"/>
      <c r="R14" s="68"/>
      <c r="S14" s="68"/>
      <c r="T14" s="67">
        <f>IF(T12&gt;100000000,T13,IF(T12&gt;=10000000,T13*100000000/T12,T13*100000000/10000000))</f>
        <v>0</v>
      </c>
      <c r="U14" s="68"/>
      <c r="V14" s="68"/>
      <c r="W14" s="68"/>
      <c r="X14" s="68"/>
      <c r="Y14" s="68"/>
      <c r="Z14" s="67">
        <f>IF(Z12&gt;100000000,Z13,IF(Z12&gt;=10000000,Z13*100000000/Z12,Z13*100000000/10000000))</f>
        <v>0</v>
      </c>
      <c r="AA14" s="68"/>
      <c r="AB14" s="68"/>
      <c r="AC14" s="68"/>
      <c r="AD14" s="68"/>
      <c r="AE14" s="68"/>
      <c r="AF14" s="56">
        <f>IF(AF12&gt;100000000,AF13,IF(AF12&gt;=10000000,AF13*100000000/AF12,AF13*100000000/10000000))</f>
        <v>0</v>
      </c>
      <c r="AG14" s="56"/>
      <c r="AH14" s="56"/>
      <c r="AI14" s="56"/>
      <c r="AJ14" s="56"/>
      <c r="AK14" s="57"/>
      <c r="AL14" s="22"/>
      <c r="AM14" s="23"/>
      <c r="AN14" s="23"/>
      <c r="AO14" s="23"/>
      <c r="AP14" s="23"/>
      <c r="AQ14" s="23"/>
      <c r="AR14" s="23"/>
    </row>
    <row r="15" spans="1:44" ht="15" customHeight="1" x14ac:dyDescent="0.15">
      <c r="A15" s="15"/>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22"/>
      <c r="AM15" s="23"/>
      <c r="AN15" s="23"/>
      <c r="AO15" s="23"/>
      <c r="AP15" s="23"/>
      <c r="AQ15" s="23"/>
      <c r="AR15" s="23"/>
    </row>
    <row r="16" spans="1:44" ht="42" customHeight="1" x14ac:dyDescent="0.15">
      <c r="A16" s="28"/>
      <c r="B16" s="112" t="s">
        <v>30</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22"/>
      <c r="AM16" s="23"/>
      <c r="AN16" s="23"/>
      <c r="AO16" s="23"/>
      <c r="AP16" s="23"/>
      <c r="AQ16" s="23"/>
      <c r="AR16" s="23"/>
    </row>
    <row r="17" spans="1:44" ht="15" customHeight="1" thickBot="1" x14ac:dyDescent="0.2">
      <c r="A17" s="28"/>
      <c r="B17" s="113" t="s">
        <v>31</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22"/>
      <c r="AM17" s="23"/>
      <c r="AN17" s="23"/>
      <c r="AO17" s="23"/>
      <c r="AP17" s="23"/>
      <c r="AQ17" s="23"/>
      <c r="AR17" s="23"/>
    </row>
    <row r="18" spans="1:44" ht="34.5" customHeight="1" x14ac:dyDescent="0.15">
      <c r="A18" s="28"/>
      <c r="B18" s="43" t="s">
        <v>22</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5"/>
      <c r="AL18" s="22"/>
      <c r="AM18" s="23"/>
      <c r="AN18" s="23"/>
      <c r="AO18" s="23"/>
      <c r="AP18" s="23"/>
      <c r="AQ18" s="23"/>
      <c r="AR18" s="23"/>
    </row>
    <row r="19" spans="1:44" ht="31.5" customHeight="1" thickBot="1" x14ac:dyDescent="0.2">
      <c r="A19" s="28"/>
      <c r="B19" s="46"/>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8"/>
      <c r="AL19" s="22"/>
      <c r="AM19" s="23"/>
      <c r="AN19" s="23"/>
      <c r="AO19" s="23"/>
      <c r="AP19" s="23"/>
      <c r="AQ19" s="23"/>
      <c r="AR19" s="23"/>
    </row>
    <row r="20" spans="1:44" ht="18.75" customHeight="1" thickBot="1" x14ac:dyDescent="0.2">
      <c r="A20" s="28"/>
      <c r="B20" s="49"/>
      <c r="C20" s="50"/>
      <c r="D20" s="50"/>
      <c r="E20" s="50"/>
      <c r="F20" s="50"/>
      <c r="G20" s="51"/>
      <c r="H20" s="52" t="s">
        <v>14</v>
      </c>
      <c r="I20" s="53"/>
      <c r="J20" s="53"/>
      <c r="K20" s="53"/>
      <c r="L20" s="53"/>
      <c r="M20" s="53"/>
      <c r="N20" s="53" t="s">
        <v>15</v>
      </c>
      <c r="O20" s="53"/>
      <c r="P20" s="53"/>
      <c r="Q20" s="53"/>
      <c r="R20" s="53"/>
      <c r="S20" s="53"/>
      <c r="T20" s="53" t="s">
        <v>16</v>
      </c>
      <c r="U20" s="53"/>
      <c r="V20" s="53"/>
      <c r="W20" s="53"/>
      <c r="X20" s="53"/>
      <c r="Y20" s="53"/>
      <c r="Z20" s="53" t="s">
        <v>17</v>
      </c>
      <c r="AA20" s="53"/>
      <c r="AB20" s="53"/>
      <c r="AC20" s="53"/>
      <c r="AD20" s="53"/>
      <c r="AE20" s="53"/>
      <c r="AF20" s="54" t="s">
        <v>18</v>
      </c>
      <c r="AG20" s="54"/>
      <c r="AH20" s="54"/>
      <c r="AI20" s="54"/>
      <c r="AJ20" s="54"/>
      <c r="AK20" s="55"/>
      <c r="AL20" s="22"/>
      <c r="AM20" s="23"/>
      <c r="AN20" s="23"/>
      <c r="AO20" s="23"/>
      <c r="AP20" s="23"/>
      <c r="AQ20" s="23"/>
      <c r="AR20" s="23"/>
    </row>
    <row r="21" spans="1:44" ht="25.5" customHeight="1" thickTop="1" thickBot="1" x14ac:dyDescent="0.2">
      <c r="A21" s="29"/>
      <c r="B21" s="33" t="s">
        <v>23</v>
      </c>
      <c r="C21" s="34"/>
      <c r="D21" s="34"/>
      <c r="E21" s="34"/>
      <c r="F21" s="34"/>
      <c r="G21" s="35"/>
      <c r="H21" s="36"/>
      <c r="I21" s="37"/>
      <c r="J21" s="37"/>
      <c r="K21" s="37"/>
      <c r="L21" s="37"/>
      <c r="M21" s="38"/>
      <c r="N21" s="39"/>
      <c r="O21" s="40"/>
      <c r="P21" s="40"/>
      <c r="Q21" s="40"/>
      <c r="R21" s="40"/>
      <c r="S21" s="41"/>
      <c r="T21" s="39"/>
      <c r="U21" s="40"/>
      <c r="V21" s="40"/>
      <c r="W21" s="40"/>
      <c r="X21" s="40"/>
      <c r="Y21" s="41"/>
      <c r="Z21" s="39"/>
      <c r="AA21" s="40"/>
      <c r="AB21" s="40"/>
      <c r="AC21" s="40"/>
      <c r="AD21" s="40"/>
      <c r="AE21" s="41"/>
      <c r="AF21" s="39"/>
      <c r="AG21" s="40"/>
      <c r="AH21" s="40"/>
      <c r="AI21" s="40"/>
      <c r="AJ21" s="40"/>
      <c r="AK21" s="42"/>
      <c r="AL21" s="30"/>
      <c r="AM21" s="23"/>
      <c r="AN21" s="23"/>
      <c r="AO21" s="23"/>
      <c r="AP21" s="23"/>
      <c r="AQ21" s="23"/>
      <c r="AR21" s="23"/>
    </row>
    <row r="22" spans="1:44" ht="17.649999999999999"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1"/>
      <c r="AN22" s="1"/>
      <c r="AO22" s="1"/>
      <c r="AP22" s="1"/>
      <c r="AQ22" s="1"/>
      <c r="AR22" s="1"/>
    </row>
    <row r="23" spans="1:44" ht="17.649999999999999" customHeight="1" x14ac:dyDescent="0.1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1"/>
    </row>
    <row r="24" spans="1:44" ht="17.649999999999999"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44" ht="17.649999999999999"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44" ht="17.649999999999999"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1:44" ht="17.649999999999999"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1:44" ht="17.649999999999999"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44" ht="17.649999999999999"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1:44" ht="17.649999999999999"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1:44" ht="17.649999999999999"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1:44" ht="17.649999999999999"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1:38" ht="17.649999999999999"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1:38" ht="17.649999999999999"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1:38" ht="17.649999999999999"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1:38" ht="17.649999999999999"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1:38" ht="17.649999999999999"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38" ht="17.649999999999999"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ht="17.649999999999999"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1:38" ht="17.649999999999999"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ht="17.649999999999999"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1:38" ht="17.649999999999999"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1:38" ht="17.649999999999999"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1:38" ht="17.649999999999999"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1:38" ht="17.649999999999999"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1:38" ht="17.649999999999999"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1:38" ht="17.649999999999999"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38" ht="17.649999999999999"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1:38" ht="17.649999999999999"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1:38" ht="17.649999999999999"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1:38" ht="17.649999999999999"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1:38" ht="17.649999999999999"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1:38" ht="17.649999999999999" customHeight="1"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1:38" ht="17.649999999999999" customHeight="1"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1:38" ht="17.649999999999999"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1:38" ht="17.649999999999999"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38" ht="17.649999999999999"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38" ht="17.649999999999999"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1:38"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1:38"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1:38"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row>
    <row r="62" spans="1:38"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1:38"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row>
    <row r="64" spans="1:38"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1:38"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row>
    <row r="70" spans="1:38"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row>
    <row r="71" spans="1:38"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row>
  </sheetData>
  <mergeCells count="68">
    <mergeCell ref="A1:G1"/>
    <mergeCell ref="H1:AL1"/>
    <mergeCell ref="A2:AL2"/>
    <mergeCell ref="B4:H4"/>
    <mergeCell ref="I4:J4"/>
    <mergeCell ref="K4:L4"/>
    <mergeCell ref="M4:N4"/>
    <mergeCell ref="O4:P4"/>
    <mergeCell ref="Q4:R4"/>
    <mergeCell ref="S4:T4"/>
    <mergeCell ref="AG4:AH4"/>
    <mergeCell ref="AI4:AJ4"/>
    <mergeCell ref="B5:H5"/>
    <mergeCell ref="I5:M5"/>
    <mergeCell ref="N5:Q5"/>
    <mergeCell ref="R5:AK5"/>
    <mergeCell ref="U4:V4"/>
    <mergeCell ref="W4:X4"/>
    <mergeCell ref="Y4:Z4"/>
    <mergeCell ref="AA4:AB4"/>
    <mergeCell ref="AC4:AD4"/>
    <mergeCell ref="AE4:AF4"/>
    <mergeCell ref="B7:AK7"/>
    <mergeCell ref="B8:AF8"/>
    <mergeCell ref="AG8:AK8"/>
    <mergeCell ref="B9:AF9"/>
    <mergeCell ref="AG9:AK9"/>
    <mergeCell ref="AF11:AK11"/>
    <mergeCell ref="B12:G12"/>
    <mergeCell ref="H12:M12"/>
    <mergeCell ref="N12:S12"/>
    <mergeCell ref="T12:Y12"/>
    <mergeCell ref="Z12:AE12"/>
    <mergeCell ref="AF12:AK12"/>
    <mergeCell ref="B11:G11"/>
    <mergeCell ref="H11:M11"/>
    <mergeCell ref="N11:S11"/>
    <mergeCell ref="T11:Y11"/>
    <mergeCell ref="Z11:AE11"/>
    <mergeCell ref="AF14:AK14"/>
    <mergeCell ref="B13:G13"/>
    <mergeCell ref="H13:M13"/>
    <mergeCell ref="N13:S13"/>
    <mergeCell ref="T13:Y13"/>
    <mergeCell ref="Z13:AE13"/>
    <mergeCell ref="AF13:AK13"/>
    <mergeCell ref="B14:G14"/>
    <mergeCell ref="H14:M14"/>
    <mergeCell ref="N14:S14"/>
    <mergeCell ref="T14:Y14"/>
    <mergeCell ref="Z14:AE14"/>
    <mergeCell ref="B15:AK15"/>
    <mergeCell ref="B16:AK16"/>
    <mergeCell ref="B17:AK17"/>
    <mergeCell ref="B18:AK19"/>
    <mergeCell ref="B20:G20"/>
    <mergeCell ref="H20:M20"/>
    <mergeCell ref="N20:S20"/>
    <mergeCell ref="T20:Y20"/>
    <mergeCell ref="Z20:AE20"/>
    <mergeCell ref="AF20:AK20"/>
    <mergeCell ref="A23:AK23"/>
    <mergeCell ref="B21:G21"/>
    <mergeCell ref="H21:M21"/>
    <mergeCell ref="N21:S21"/>
    <mergeCell ref="T21:Y21"/>
    <mergeCell ref="Z21:AE21"/>
    <mergeCell ref="AF21:AK2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シート①</vt:lpstr>
      <vt:lpstr>シート②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2019-02-20T01:52:42Z</dcterms:created>
  <dcterms:modified xsi:type="dcterms:W3CDTF">2019-03-07T05:48:45Z</dcterms:modified>
</cp:coreProperties>
</file>