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30_R5年度\020_WEB更新\040_戸籍・登録・税・年金\050_戸籍（証明発行数、戸籍・住民異動届出書）\"/>
    </mc:Choice>
  </mc:AlternateContent>
  <xr:revisionPtr revIDLastSave="0" documentId="13_ncr:1_{82E7D930-FA1F-471E-BEA5-F63590C16D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戸籍・住民異動届出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1" l="1"/>
  <c r="N34" i="1"/>
</calcChain>
</file>

<file path=xl/sharedStrings.xml><?xml version="1.0" encoding="utf-8"?>
<sst xmlns="http://schemas.openxmlformats.org/spreadsheetml/2006/main" count="120" uniqueCount="28">
  <si>
    <t>戸籍・住民異動届出書</t>
    <rPh sb="0" eb="2">
      <t>コセキ</t>
    </rPh>
    <rPh sb="3" eb="5">
      <t>ジュウミン</t>
    </rPh>
    <rPh sb="5" eb="7">
      <t>イドウ</t>
    </rPh>
    <rPh sb="7" eb="10">
      <t>トドケデショ</t>
    </rPh>
    <phoneticPr fontId="2"/>
  </si>
  <si>
    <t>神奈川区</t>
    <rPh sb="0" eb="4">
      <t>カナガワク</t>
    </rPh>
    <phoneticPr fontId="2"/>
  </si>
  <si>
    <t>年度</t>
    <rPh sb="0" eb="2">
      <t>ネンド</t>
    </rPh>
    <phoneticPr fontId="2"/>
  </si>
  <si>
    <t>婚姻</t>
    <rPh sb="0" eb="2">
      <t>コンイン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</si>
  <si>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</si>
  <si>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</si>
  <si>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離婚</t>
    <rPh sb="0" eb="2">
      <t>リコン</t>
    </rPh>
    <phoneticPr fontId="2"/>
  </si>
  <si>
    <t>横浜市</t>
    <rPh sb="0" eb="3">
      <t>ヨコハマシ</t>
    </rPh>
    <phoneticPr fontId="2"/>
  </si>
  <si>
    <t>・転入届</t>
    <rPh sb="1" eb="4">
      <t>テンニュウトドケ</t>
    </rPh>
    <phoneticPr fontId="2"/>
  </si>
  <si>
    <t>計</t>
    <rPh sb="0" eb="1">
      <t>ケイ</t>
    </rPh>
    <phoneticPr fontId="2"/>
  </si>
  <si>
    <t>市外</t>
    <rPh sb="0" eb="2">
      <t>シガイ</t>
    </rPh>
    <phoneticPr fontId="2"/>
  </si>
  <si>
    <t>市内</t>
    <rPh sb="0" eb="2">
      <t>シナイ</t>
    </rPh>
    <phoneticPr fontId="2"/>
  </si>
  <si>
    <t>・転出届</t>
    <rPh sb="1" eb="4">
      <t>テンシュツトドケ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</si>
  <si>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</si>
  <si>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</si>
  <si>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</si>
  <si>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</si>
  <si>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</si>
  <si>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</si>
  <si>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</si>
  <si>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</si>
  <si>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</si>
  <si>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</si>
  <si>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</si>
  <si>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・戸籍届書</t>
    <rPh sb="1" eb="3">
      <t>コセキ</t>
    </rPh>
    <rPh sb="3" eb="5">
      <t>トドケショ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</si>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</sst>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B71E9B39-7C6B-4AB9-8766-06DC00812851}"/>
    <cellStyle name="標準" xfId="0" builtinId="0"/>
    <cellStyle name="標準 2" xfId="2" xr:uid="{2294C680-A532-4829-B7D7-3EB2450E1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52"/>
  <sheetViews>
    <sheetView tabSelected="1" zoomScale="90" zoomScaleNormal="90" workbookViewId="0">
      <selection activeCell="P49" sqref="P49"/>
    </sheetView>
  </sheetViews>
  <sheetFormatPr defaultRowHeight="18.75" x14ac:dyDescent="0.4"/>
  <cols>
    <col min="1" max="1" width="2.5" customWidth="1"/>
    <col min="3" max="16" width="10.25" customWidth="1"/>
  </cols>
  <sheetData>
    <row r="2" spans="2:16" ht="19.5" x14ac:dyDescent="0.4">
      <c r="B2" s="1" t="s">
        <v>0</v>
      </c>
    </row>
    <row r="3" spans="2:16" ht="9" customHeight="1" x14ac:dyDescent="0.4">
      <c r="B3" s="1"/>
    </row>
    <row r="4" spans="2:16" x14ac:dyDescent="0.4">
      <c r="B4" s="2" t="s">
        <v>24</v>
      </c>
    </row>
    <row r="5" spans="2:16" ht="9" customHeight="1" x14ac:dyDescent="0.4">
      <c r="B5" s="2"/>
    </row>
    <row r="6" spans="2:16" x14ac:dyDescent="0.4">
      <c r="B6" t="s">
        <v>1</v>
      </c>
    </row>
    <row r="7" spans="2:16" ht="9" customHeight="1" x14ac:dyDescent="0.4"/>
    <row r="8" spans="2:16" ht="22.5" customHeight="1" x14ac:dyDescent="0.4">
      <c r="B8" s="5" t="s">
        <v>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25</v>
      </c>
      <c r="O8" s="3" t="s">
        <v>26</v>
      </c>
      <c r="P8" s="3" t="s">
        <v>27</v>
      </c>
    </row>
    <row r="9" spans="2:16" ht="22.5" customHeight="1" x14ac:dyDescent="0.4">
      <c r="B9" s="5" t="s">
        <v>3</v>
      </c>
      <c r="C9" s="4">
        <v>3239</v>
      </c>
      <c r="D9" s="4">
        <v>3082</v>
      </c>
      <c r="E9" s="4">
        <v>3025</v>
      </c>
      <c r="F9" s="4">
        <v>3044</v>
      </c>
      <c r="G9" s="4">
        <v>3037</v>
      </c>
      <c r="H9" s="4">
        <v>3024</v>
      </c>
      <c r="I9" s="4">
        <v>2998</v>
      </c>
      <c r="J9" s="4">
        <v>2881</v>
      </c>
      <c r="K9" s="4">
        <v>2929</v>
      </c>
      <c r="L9" s="4">
        <v>2742</v>
      </c>
      <c r="M9" s="4">
        <v>2936</v>
      </c>
      <c r="N9" s="4">
        <v>2496</v>
      </c>
      <c r="O9" s="4">
        <v>2585</v>
      </c>
      <c r="P9" s="9">
        <v>2513</v>
      </c>
    </row>
    <row r="10" spans="2:16" ht="22.5" customHeight="1" x14ac:dyDescent="0.4">
      <c r="B10" s="5" t="s">
        <v>4</v>
      </c>
      <c r="C10" s="4">
        <v>2742</v>
      </c>
      <c r="D10" s="4">
        <v>2847</v>
      </c>
      <c r="E10" s="4">
        <v>2772</v>
      </c>
      <c r="F10" s="4">
        <v>2718</v>
      </c>
      <c r="G10" s="4">
        <v>2695</v>
      </c>
      <c r="H10" s="4">
        <v>2919</v>
      </c>
      <c r="I10" s="4">
        <v>2874</v>
      </c>
      <c r="J10" s="4">
        <v>2785</v>
      </c>
      <c r="K10" s="4">
        <v>2737</v>
      </c>
      <c r="L10" s="4">
        <v>2621</v>
      </c>
      <c r="M10" s="4">
        <v>2510</v>
      </c>
      <c r="N10" s="4">
        <v>2534</v>
      </c>
      <c r="O10" s="4">
        <v>2438</v>
      </c>
      <c r="P10" s="9">
        <v>2357</v>
      </c>
    </row>
    <row r="11" spans="2:16" ht="22.5" customHeight="1" x14ac:dyDescent="0.4">
      <c r="B11" s="5" t="s">
        <v>5</v>
      </c>
      <c r="C11" s="4">
        <v>2313</v>
      </c>
      <c r="D11" s="4">
        <v>2669</v>
      </c>
      <c r="E11" s="4">
        <v>2582</v>
      </c>
      <c r="F11" s="4">
        <v>2607</v>
      </c>
      <c r="G11" s="4">
        <v>2615</v>
      </c>
      <c r="H11" s="4">
        <v>2671</v>
      </c>
      <c r="I11" s="4">
        <v>2711</v>
      </c>
      <c r="J11" s="4">
        <v>2799</v>
      </c>
      <c r="K11" s="4">
        <v>2864</v>
      </c>
      <c r="L11" s="4">
        <v>2902</v>
      </c>
      <c r="M11" s="4">
        <v>2974</v>
      </c>
      <c r="N11" s="4">
        <v>2980</v>
      </c>
      <c r="O11" s="4">
        <v>3388</v>
      </c>
      <c r="P11" s="9">
        <v>3610</v>
      </c>
    </row>
    <row r="12" spans="2:16" ht="22.5" customHeight="1" x14ac:dyDescent="0.4">
      <c r="B12" s="5" t="s">
        <v>6</v>
      </c>
      <c r="C12" s="4">
        <v>791</v>
      </c>
      <c r="D12" s="4">
        <v>791</v>
      </c>
      <c r="E12" s="4">
        <v>765</v>
      </c>
      <c r="F12" s="4">
        <v>721</v>
      </c>
      <c r="G12" s="4">
        <v>752</v>
      </c>
      <c r="H12" s="4">
        <v>693</v>
      </c>
      <c r="I12" s="4">
        <v>719</v>
      </c>
      <c r="J12" s="4">
        <v>726</v>
      </c>
      <c r="K12" s="4">
        <v>685</v>
      </c>
      <c r="L12" s="4">
        <v>653</v>
      </c>
      <c r="M12" s="4">
        <v>647</v>
      </c>
      <c r="N12" s="4">
        <v>626</v>
      </c>
      <c r="O12" s="4">
        <v>589</v>
      </c>
      <c r="P12" s="9">
        <v>618</v>
      </c>
    </row>
    <row r="13" spans="2:16" ht="13.5" customHeight="1" x14ac:dyDescent="0.4">
      <c r="P13" s="8"/>
    </row>
    <row r="14" spans="2:16" x14ac:dyDescent="0.4">
      <c r="B14" t="s">
        <v>7</v>
      </c>
      <c r="P14" s="8"/>
    </row>
    <row r="15" spans="2:16" ht="9" customHeight="1" x14ac:dyDescent="0.4">
      <c r="P15" s="8"/>
    </row>
    <row r="16" spans="2:16" ht="22.5" customHeight="1" x14ac:dyDescent="0.4">
      <c r="B16" s="5" t="s">
        <v>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20</v>
      </c>
      <c r="K16" s="3" t="s">
        <v>21</v>
      </c>
      <c r="L16" s="3" t="s">
        <v>22</v>
      </c>
      <c r="M16" s="3" t="s">
        <v>23</v>
      </c>
      <c r="N16" s="3" t="s">
        <v>25</v>
      </c>
      <c r="O16" s="3" t="s">
        <v>26</v>
      </c>
      <c r="P16" s="3" t="s">
        <v>27</v>
      </c>
    </row>
    <row r="17" spans="2:16" ht="22.5" customHeight="1" x14ac:dyDescent="0.4">
      <c r="B17" s="5" t="s">
        <v>3</v>
      </c>
      <c r="C17" s="4">
        <v>45059</v>
      </c>
      <c r="D17" s="4">
        <v>43558</v>
      </c>
      <c r="E17" s="4">
        <v>42318</v>
      </c>
      <c r="F17" s="4">
        <v>42197</v>
      </c>
      <c r="G17" s="4">
        <v>42012</v>
      </c>
      <c r="H17" s="4">
        <v>41375</v>
      </c>
      <c r="I17" s="4">
        <v>41208</v>
      </c>
      <c r="J17" s="4">
        <v>40457</v>
      </c>
      <c r="K17" s="4">
        <v>40502</v>
      </c>
      <c r="L17" s="4">
        <v>38714</v>
      </c>
      <c r="M17" s="4">
        <v>41908</v>
      </c>
      <c r="N17" s="4">
        <v>34910</v>
      </c>
      <c r="O17" s="4">
        <v>36408</v>
      </c>
      <c r="P17" s="10">
        <v>35435</v>
      </c>
    </row>
    <row r="18" spans="2:16" ht="22.5" customHeight="1" x14ac:dyDescent="0.4">
      <c r="B18" s="5" t="s">
        <v>4</v>
      </c>
      <c r="C18" s="4">
        <v>43909</v>
      </c>
      <c r="D18" s="4">
        <v>43784</v>
      </c>
      <c r="E18" s="4">
        <v>42160</v>
      </c>
      <c r="F18" s="4">
        <v>42588</v>
      </c>
      <c r="G18" s="4">
        <v>42021</v>
      </c>
      <c r="H18" s="4">
        <v>42385</v>
      </c>
      <c r="I18" s="4">
        <v>41960</v>
      </c>
      <c r="J18" s="4">
        <v>40674</v>
      </c>
      <c r="K18" s="4">
        <v>39039</v>
      </c>
      <c r="L18" s="4">
        <v>38436</v>
      </c>
      <c r="M18" s="4">
        <v>36907</v>
      </c>
      <c r="N18" s="4">
        <v>35214</v>
      </c>
      <c r="O18" s="4">
        <v>35177</v>
      </c>
      <c r="P18" s="10">
        <v>33495</v>
      </c>
    </row>
    <row r="19" spans="2:16" ht="22.5" customHeight="1" x14ac:dyDescent="0.4">
      <c r="B19" s="5" t="s">
        <v>5</v>
      </c>
      <c r="C19" s="4">
        <v>32662</v>
      </c>
      <c r="D19" s="4">
        <v>36950</v>
      </c>
      <c r="E19" s="4">
        <v>37685</v>
      </c>
      <c r="F19" s="4">
        <v>37508</v>
      </c>
      <c r="G19" s="4">
        <v>37989</v>
      </c>
      <c r="H19" s="4">
        <v>39139</v>
      </c>
      <c r="I19" s="4">
        <v>39745</v>
      </c>
      <c r="J19" s="4">
        <v>41479</v>
      </c>
      <c r="K19" s="4">
        <v>42777</v>
      </c>
      <c r="L19" s="4">
        <v>43235</v>
      </c>
      <c r="M19" s="4">
        <v>44235</v>
      </c>
      <c r="N19" s="4">
        <v>44802</v>
      </c>
      <c r="O19" s="4">
        <v>49418</v>
      </c>
      <c r="P19" s="10">
        <v>52557</v>
      </c>
    </row>
    <row r="20" spans="2:16" ht="22.5" customHeight="1" x14ac:dyDescent="0.4">
      <c r="B20" s="5" t="s">
        <v>6</v>
      </c>
      <c r="C20" s="4">
        <v>11980</v>
      </c>
      <c r="D20" s="4">
        <v>11594</v>
      </c>
      <c r="E20" s="4">
        <v>11383</v>
      </c>
      <c r="F20" s="4">
        <v>11210</v>
      </c>
      <c r="G20" s="4">
        <v>11074</v>
      </c>
      <c r="H20" s="4">
        <v>10815</v>
      </c>
      <c r="I20" s="4">
        <v>10926</v>
      </c>
      <c r="J20" s="4">
        <v>10444</v>
      </c>
      <c r="K20" s="4">
        <v>10087</v>
      </c>
      <c r="L20" s="4">
        <v>9806</v>
      </c>
      <c r="M20" s="4">
        <v>10103</v>
      </c>
      <c r="N20" s="4">
        <v>9025</v>
      </c>
      <c r="O20" s="4">
        <v>8533</v>
      </c>
      <c r="P20" s="10">
        <v>8764</v>
      </c>
    </row>
    <row r="21" spans="2:16" ht="22.5" customHeight="1" x14ac:dyDescent="0.4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2:16" x14ac:dyDescent="0.4">
      <c r="B22" s="2" t="s">
        <v>8</v>
      </c>
    </row>
    <row r="23" spans="2:16" ht="9" customHeight="1" x14ac:dyDescent="0.4">
      <c r="B23" s="2"/>
    </row>
    <row r="24" spans="2:16" x14ac:dyDescent="0.4">
      <c r="B24" t="s">
        <v>1</v>
      </c>
    </row>
    <row r="25" spans="2:16" ht="9" customHeight="1" x14ac:dyDescent="0.4"/>
    <row r="26" spans="2:16" ht="22.5" customHeight="1" x14ac:dyDescent="0.4">
      <c r="B26" s="5" t="s">
        <v>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  <c r="K26" s="3" t="s">
        <v>21</v>
      </c>
      <c r="L26" s="3" t="s">
        <v>22</v>
      </c>
      <c r="M26" s="3" t="s">
        <v>23</v>
      </c>
      <c r="N26" s="3" t="s">
        <v>25</v>
      </c>
      <c r="O26" s="3" t="s">
        <v>26</v>
      </c>
      <c r="P26" s="3" t="s">
        <v>27</v>
      </c>
    </row>
    <row r="27" spans="2:16" ht="22.5" customHeight="1" x14ac:dyDescent="0.4">
      <c r="B27" s="5" t="s">
        <v>9</v>
      </c>
      <c r="C27" s="4">
        <v>12456</v>
      </c>
      <c r="D27" s="4">
        <v>11305</v>
      </c>
      <c r="E27" s="4">
        <v>11253</v>
      </c>
      <c r="F27" s="4">
        <v>12371</v>
      </c>
      <c r="G27" s="4">
        <v>12921</v>
      </c>
      <c r="H27" s="4">
        <v>13106</v>
      </c>
      <c r="I27" s="4">
        <v>13831</v>
      </c>
      <c r="J27" s="4">
        <v>13117</v>
      </c>
      <c r="K27" s="4">
        <v>13727</v>
      </c>
      <c r="L27" s="4">
        <v>13876</v>
      </c>
      <c r="M27" s="4">
        <v>14688</v>
      </c>
      <c r="N27" s="4">
        <v>14401</v>
      </c>
      <c r="O27" s="4">
        <v>14239</v>
      </c>
      <c r="P27" s="10">
        <v>14360</v>
      </c>
    </row>
    <row r="28" spans="2:16" ht="22.5" customHeight="1" x14ac:dyDescent="0.4">
      <c r="B28" s="5" t="s">
        <v>10</v>
      </c>
      <c r="C28" s="4">
        <v>8141</v>
      </c>
      <c r="D28" s="4">
        <v>7497</v>
      </c>
      <c r="E28" s="4">
        <v>7463</v>
      </c>
      <c r="F28" s="4">
        <v>8029</v>
      </c>
      <c r="G28" s="4">
        <v>8421</v>
      </c>
      <c r="H28" s="4">
        <v>8757</v>
      </c>
      <c r="I28" s="4">
        <v>9247</v>
      </c>
      <c r="J28" s="4">
        <v>8718</v>
      </c>
      <c r="K28" s="4">
        <v>9480</v>
      </c>
      <c r="L28" s="4">
        <v>9773</v>
      </c>
      <c r="M28" s="4">
        <v>10323</v>
      </c>
      <c r="N28" s="4">
        <v>9978</v>
      </c>
      <c r="O28" s="4">
        <v>9919</v>
      </c>
      <c r="P28" s="10">
        <v>10093</v>
      </c>
    </row>
    <row r="29" spans="2:16" ht="22.5" customHeight="1" x14ac:dyDescent="0.4">
      <c r="B29" s="5" t="s">
        <v>11</v>
      </c>
      <c r="C29" s="4">
        <v>4315</v>
      </c>
      <c r="D29" s="4">
        <v>3808</v>
      </c>
      <c r="E29" s="4">
        <v>3790</v>
      </c>
      <c r="F29" s="4">
        <v>4342</v>
      </c>
      <c r="G29" s="4">
        <v>4500</v>
      </c>
      <c r="H29" s="4">
        <v>4349</v>
      </c>
      <c r="I29" s="4">
        <v>4584</v>
      </c>
      <c r="J29" s="4">
        <v>4399</v>
      </c>
      <c r="K29" s="4">
        <v>4247</v>
      </c>
      <c r="L29" s="4">
        <v>4103</v>
      </c>
      <c r="M29" s="4">
        <v>4365</v>
      </c>
      <c r="N29" s="4">
        <v>4423</v>
      </c>
      <c r="O29" s="4">
        <v>4320</v>
      </c>
      <c r="P29" s="10">
        <v>4267</v>
      </c>
    </row>
    <row r="30" spans="2:16" ht="13.5" customHeight="1" x14ac:dyDescent="0.4">
      <c r="P30" s="8"/>
    </row>
    <row r="31" spans="2:16" x14ac:dyDescent="0.4">
      <c r="B31" t="s">
        <v>7</v>
      </c>
      <c r="P31" s="8"/>
    </row>
    <row r="32" spans="2:16" ht="9" customHeight="1" x14ac:dyDescent="0.4">
      <c r="P32" s="8"/>
    </row>
    <row r="33" spans="2:16" ht="22.5" customHeight="1" x14ac:dyDescent="0.4">
      <c r="B33" s="5" t="s">
        <v>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20</v>
      </c>
      <c r="K33" s="3" t="s">
        <v>21</v>
      </c>
      <c r="L33" s="3" t="s">
        <v>22</v>
      </c>
      <c r="M33" s="3" t="s">
        <v>23</v>
      </c>
      <c r="N33" s="3" t="s">
        <v>25</v>
      </c>
      <c r="O33" s="3" t="s">
        <v>26</v>
      </c>
      <c r="P33" s="3" t="s">
        <v>27</v>
      </c>
    </row>
    <row r="34" spans="2:16" ht="22.5" customHeight="1" x14ac:dyDescent="0.4">
      <c r="B34" s="5" t="s">
        <v>9</v>
      </c>
      <c r="C34" s="4">
        <v>149955</v>
      </c>
      <c r="D34" s="4">
        <v>143329</v>
      </c>
      <c r="E34" s="4">
        <v>141387</v>
      </c>
      <c r="F34" s="4">
        <v>147509</v>
      </c>
      <c r="G34" s="4">
        <v>152194</v>
      </c>
      <c r="H34" s="4">
        <v>150704</v>
      </c>
      <c r="I34" s="4">
        <v>155650</v>
      </c>
      <c r="J34" s="4">
        <v>149303</v>
      </c>
      <c r="K34" s="4">
        <v>152779</v>
      </c>
      <c r="L34" s="4">
        <v>156449</v>
      </c>
      <c r="M34" s="4">
        <v>162689</v>
      </c>
      <c r="N34" s="4">
        <f>SUM(N35:N36)</f>
        <v>159464</v>
      </c>
      <c r="O34" s="4">
        <v>156126</v>
      </c>
      <c r="P34" s="10">
        <v>158051</v>
      </c>
    </row>
    <row r="35" spans="2:16" ht="22.5" customHeight="1" x14ac:dyDescent="0.4">
      <c r="B35" s="5" t="s">
        <v>10</v>
      </c>
      <c r="C35" s="4">
        <v>101343</v>
      </c>
      <c r="D35" s="4">
        <v>96421</v>
      </c>
      <c r="E35" s="4">
        <v>94922</v>
      </c>
      <c r="F35" s="4">
        <v>98821</v>
      </c>
      <c r="G35" s="4">
        <v>101780</v>
      </c>
      <c r="H35" s="4">
        <v>101398</v>
      </c>
      <c r="I35" s="4">
        <v>104443</v>
      </c>
      <c r="J35" s="4">
        <v>100899</v>
      </c>
      <c r="K35" s="4">
        <v>103876</v>
      </c>
      <c r="L35" s="4">
        <v>107148</v>
      </c>
      <c r="M35" s="4">
        <v>112776</v>
      </c>
      <c r="N35" s="4">
        <v>108335</v>
      </c>
      <c r="O35" s="4">
        <v>106115</v>
      </c>
      <c r="P35" s="10">
        <v>109159</v>
      </c>
    </row>
    <row r="36" spans="2:16" ht="22.5" customHeight="1" x14ac:dyDescent="0.4">
      <c r="B36" s="5" t="s">
        <v>11</v>
      </c>
      <c r="C36" s="4">
        <v>48612</v>
      </c>
      <c r="D36" s="4">
        <v>46908</v>
      </c>
      <c r="E36" s="4">
        <v>46465</v>
      </c>
      <c r="F36" s="4">
        <v>48688</v>
      </c>
      <c r="G36" s="4">
        <v>50414</v>
      </c>
      <c r="H36" s="4">
        <v>49306</v>
      </c>
      <c r="I36" s="4">
        <v>51207</v>
      </c>
      <c r="J36" s="4">
        <v>48404</v>
      </c>
      <c r="K36" s="4">
        <v>48903</v>
      </c>
      <c r="L36" s="4">
        <v>49301</v>
      </c>
      <c r="M36" s="4">
        <v>49913</v>
      </c>
      <c r="N36" s="4">
        <v>51129</v>
      </c>
      <c r="O36" s="4">
        <v>50011</v>
      </c>
      <c r="P36" s="10">
        <v>48892</v>
      </c>
    </row>
    <row r="37" spans="2:16" ht="22.5" customHeight="1" x14ac:dyDescent="0.4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P37" s="8"/>
    </row>
    <row r="38" spans="2:16" x14ac:dyDescent="0.4">
      <c r="B38" s="2" t="s">
        <v>12</v>
      </c>
      <c r="P38" s="8"/>
    </row>
    <row r="39" spans="2:16" ht="9" customHeight="1" x14ac:dyDescent="0.4">
      <c r="B39" s="2"/>
      <c r="P39" s="8"/>
    </row>
    <row r="40" spans="2:16" x14ac:dyDescent="0.4">
      <c r="B40" t="s">
        <v>1</v>
      </c>
      <c r="P40" s="8"/>
    </row>
    <row r="41" spans="2:16" ht="9" customHeight="1" x14ac:dyDescent="0.4">
      <c r="P41" s="8"/>
    </row>
    <row r="42" spans="2:16" ht="22.5" customHeight="1" x14ac:dyDescent="0.4">
      <c r="B42" s="5" t="s">
        <v>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20</v>
      </c>
      <c r="K42" s="3" t="s">
        <v>21</v>
      </c>
      <c r="L42" s="3" t="s">
        <v>22</v>
      </c>
      <c r="M42" s="3" t="s">
        <v>23</v>
      </c>
      <c r="N42" s="3" t="s">
        <v>25</v>
      </c>
      <c r="O42" s="3" t="s">
        <v>26</v>
      </c>
      <c r="P42" s="3" t="s">
        <v>27</v>
      </c>
    </row>
    <row r="43" spans="2:16" ht="22.5" customHeight="1" x14ac:dyDescent="0.4">
      <c r="B43" s="5" t="s">
        <v>9</v>
      </c>
      <c r="C43" s="4">
        <v>10904</v>
      </c>
      <c r="D43" s="4">
        <v>10894</v>
      </c>
      <c r="E43" s="4">
        <v>10992</v>
      </c>
      <c r="F43" s="4">
        <v>11464</v>
      </c>
      <c r="G43" s="4">
        <v>11744</v>
      </c>
      <c r="H43" s="4">
        <v>10881</v>
      </c>
      <c r="I43" s="4">
        <v>11445</v>
      </c>
      <c r="J43" s="4">
        <v>11409</v>
      </c>
      <c r="K43" s="4">
        <v>11552</v>
      </c>
      <c r="L43" s="4">
        <v>11845</v>
      </c>
      <c r="M43" s="4">
        <v>12010</v>
      </c>
      <c r="N43" s="4">
        <v>12486</v>
      </c>
      <c r="O43" s="4">
        <v>12403</v>
      </c>
      <c r="P43" s="10">
        <v>12652</v>
      </c>
    </row>
    <row r="44" spans="2:16" ht="22.5" customHeight="1" x14ac:dyDescent="0.4">
      <c r="B44" s="5" t="s">
        <v>10</v>
      </c>
      <c r="C44" s="4">
        <v>6812</v>
      </c>
      <c r="D44" s="4">
        <v>6808</v>
      </c>
      <c r="E44" s="4">
        <v>6937</v>
      </c>
      <c r="F44" s="4">
        <v>7169</v>
      </c>
      <c r="G44" s="4">
        <v>7411</v>
      </c>
      <c r="H44" s="4">
        <v>6670</v>
      </c>
      <c r="I44" s="4">
        <v>7006</v>
      </c>
      <c r="J44" s="4">
        <v>7124</v>
      </c>
      <c r="K44" s="4">
        <v>7225</v>
      </c>
      <c r="L44" s="4">
        <v>7529</v>
      </c>
      <c r="M44" s="4">
        <v>7523</v>
      </c>
      <c r="N44" s="4">
        <v>7737</v>
      </c>
      <c r="O44" s="4">
        <v>7890</v>
      </c>
      <c r="P44" s="10">
        <v>8060</v>
      </c>
    </row>
    <row r="45" spans="2:16" ht="22.5" customHeight="1" x14ac:dyDescent="0.4">
      <c r="B45" s="5" t="s">
        <v>11</v>
      </c>
      <c r="C45" s="4">
        <v>4092</v>
      </c>
      <c r="D45" s="4">
        <v>4086</v>
      </c>
      <c r="E45" s="4">
        <v>4055</v>
      </c>
      <c r="F45" s="4">
        <v>4295</v>
      </c>
      <c r="G45" s="4">
        <v>4333</v>
      </c>
      <c r="H45" s="4">
        <v>4211</v>
      </c>
      <c r="I45" s="4">
        <v>4439</v>
      </c>
      <c r="J45" s="4">
        <v>4285</v>
      </c>
      <c r="K45" s="4">
        <v>4297</v>
      </c>
      <c r="L45" s="4">
        <v>4316</v>
      </c>
      <c r="M45" s="4">
        <v>4487</v>
      </c>
      <c r="N45" s="4">
        <v>4749</v>
      </c>
      <c r="O45" s="4">
        <v>4513</v>
      </c>
      <c r="P45" s="10">
        <v>4592</v>
      </c>
    </row>
    <row r="46" spans="2:16" ht="13.5" customHeight="1" x14ac:dyDescent="0.4">
      <c r="P46" s="8"/>
    </row>
    <row r="47" spans="2:16" x14ac:dyDescent="0.4">
      <c r="B47" t="s">
        <v>7</v>
      </c>
      <c r="P47" s="8"/>
    </row>
    <row r="48" spans="2:16" ht="9" customHeight="1" x14ac:dyDescent="0.4">
      <c r="P48" s="8"/>
    </row>
    <row r="49" spans="2:16" ht="22.5" customHeight="1" x14ac:dyDescent="0.4">
      <c r="B49" s="5" t="s">
        <v>2</v>
      </c>
      <c r="C49" s="3" t="s">
        <v>13</v>
      </c>
      <c r="D49" s="3" t="s">
        <v>14</v>
      </c>
      <c r="E49" s="3" t="s">
        <v>15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20</v>
      </c>
      <c r="K49" s="3" t="s">
        <v>21</v>
      </c>
      <c r="L49" s="3" t="s">
        <v>22</v>
      </c>
      <c r="M49" s="3" t="s">
        <v>23</v>
      </c>
      <c r="N49" s="3" t="s">
        <v>25</v>
      </c>
      <c r="O49" s="3" t="s">
        <v>26</v>
      </c>
      <c r="P49" s="3" t="s">
        <v>27</v>
      </c>
    </row>
    <row r="50" spans="2:16" ht="22.5" customHeight="1" x14ac:dyDescent="0.4">
      <c r="B50" s="5" t="s">
        <v>9</v>
      </c>
      <c r="C50" s="4">
        <v>136554</v>
      </c>
      <c r="D50" s="4">
        <v>139759</v>
      </c>
      <c r="E50" s="4">
        <v>139684</v>
      </c>
      <c r="F50" s="4">
        <v>146071</v>
      </c>
      <c r="G50" s="4">
        <v>149099</v>
      </c>
      <c r="H50" s="4">
        <v>138130</v>
      </c>
      <c r="I50" s="4">
        <v>144051</v>
      </c>
      <c r="J50" s="4">
        <v>140329</v>
      </c>
      <c r="K50" s="4">
        <v>141998</v>
      </c>
      <c r="L50" s="4">
        <v>143378</v>
      </c>
      <c r="M50" s="4">
        <v>145954</v>
      </c>
      <c r="N50" s="4">
        <f>SUM(N51:N52)</f>
        <v>146746</v>
      </c>
      <c r="O50" s="4">
        <v>146933</v>
      </c>
      <c r="P50" s="10">
        <v>145329</v>
      </c>
    </row>
    <row r="51" spans="2:16" ht="22.5" customHeight="1" x14ac:dyDescent="0.4">
      <c r="B51" s="5" t="s">
        <v>10</v>
      </c>
      <c r="C51" s="4">
        <v>88048</v>
      </c>
      <c r="D51" s="4">
        <v>92926</v>
      </c>
      <c r="E51" s="4">
        <v>93298</v>
      </c>
      <c r="F51" s="4">
        <v>97478</v>
      </c>
      <c r="G51" s="4">
        <v>98768</v>
      </c>
      <c r="H51" s="4">
        <v>88878</v>
      </c>
      <c r="I51" s="4">
        <v>92957</v>
      </c>
      <c r="J51" s="4">
        <v>92001</v>
      </c>
      <c r="K51" s="4">
        <v>93137</v>
      </c>
      <c r="L51" s="4">
        <v>94122</v>
      </c>
      <c r="M51" s="4">
        <v>96083</v>
      </c>
      <c r="N51" s="4">
        <v>95656</v>
      </c>
      <c r="O51" s="4">
        <v>96961</v>
      </c>
      <c r="P51" s="10">
        <v>96454</v>
      </c>
    </row>
    <row r="52" spans="2:16" ht="22.5" customHeight="1" x14ac:dyDescent="0.4">
      <c r="B52" s="5" t="s">
        <v>11</v>
      </c>
      <c r="C52" s="4">
        <v>48506</v>
      </c>
      <c r="D52" s="4">
        <v>46833</v>
      </c>
      <c r="E52" s="4">
        <v>46386</v>
      </c>
      <c r="F52" s="4">
        <v>48593</v>
      </c>
      <c r="G52" s="4">
        <v>50331</v>
      </c>
      <c r="H52" s="4">
        <v>49252</v>
      </c>
      <c r="I52" s="4">
        <v>51094</v>
      </c>
      <c r="J52" s="4">
        <v>48328</v>
      </c>
      <c r="K52" s="4">
        <v>48861</v>
      </c>
      <c r="L52" s="4">
        <v>49256</v>
      </c>
      <c r="M52" s="4">
        <v>49871</v>
      </c>
      <c r="N52" s="4">
        <v>51090</v>
      </c>
      <c r="O52" s="4">
        <v>49972</v>
      </c>
      <c r="P52" s="10">
        <v>48875</v>
      </c>
    </row>
  </sheetData>
  <phoneticPr fontId="2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戸籍・住民異動届出書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石澤 奈都子</cp:lastModifiedBy>
  <cp:lastPrinted>2021-03-23T02:01:08Z</cp:lastPrinted>
  <dcterms:created xsi:type="dcterms:W3CDTF">2020-03-16T07:11:07Z</dcterms:created>
  <dcterms:modified xsi:type="dcterms:W3CDTF">2024-02-27T07:39:07Z</dcterms:modified>
</cp:coreProperties>
</file>