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60_スポーツセンター\011_公募要項・応募資料（案）\応募様式\"/>
    </mc:Choice>
  </mc:AlternateContent>
  <xr:revisionPtr revIDLastSave="0" documentId="13_ncr:1_{38FA2DB4-4977-4341-9964-2CC22959C5B6}" xr6:coauthVersionLast="47" xr6:coauthVersionMax="47" xr10:uidLastSave="{00000000-0000-0000-0000-000000000000}"/>
  <bookViews>
    <workbookView xWindow="-3150" yWindow="-16320" windowWidth="29040" windowHeight="1572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21" l="1"/>
  <c r="F78" i="21"/>
  <c r="F60" i="21"/>
  <c r="F92" i="21" s="1"/>
  <c r="F42" i="21"/>
  <c r="F87" i="21"/>
  <c r="F95" i="21"/>
  <c r="F94" i="21"/>
  <c r="F70" i="21"/>
  <c r="F63" i="21"/>
  <c r="F62" i="21" s="1"/>
  <c r="F28" i="19"/>
  <c r="F35" i="21"/>
  <c r="F23" i="21"/>
  <c r="F18" i="21"/>
  <c r="F10" i="21" l="1"/>
  <c r="F31" i="21" s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<sst xmlns="http://schemas.openxmlformats.org/spreadsheetml/2006/main" count="230" uniqueCount="125">
  <si>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</si>
  <si>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</si>
  <si>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</si>
  <si>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</si>
  <si>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</si>
  <si>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</si>
  <si>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</si>
  <si>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</si>
  <si>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</si>
  <si>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</si>
  <si>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</si>
  <si>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</si>
  <si>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</si>
  <si>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</si>
  <si>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</si>
  <si>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</si>
  <si>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</si>
  <si>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</si>
  <si>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</si>
  <si>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</si>
  <si>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</si>
  <si>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</si>
  <si>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</si>
  <si>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</si>
  <si>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</si>
  <si>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</si>
  <si>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</si>
  <si>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</si>
  <si>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</si>
  <si>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</si>
  <si>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</si>
  <si>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</si>
  <si>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</si>
  <si>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</si>
  <si>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</si>
  <si>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</si>
  <si>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</si>
  <si>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</si>
  <si>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</si>
  <si>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</si>
  <si>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</si>
  <si>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</si>
  <si>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</si>
  <si>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</si>
  <si>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</si>
  <si>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</si>
  <si>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</si>
  <si>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</si>
  <si>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</si>
  <si>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</si>
  <si>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</si>
  <si>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</si>
  <si>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</si>
  <si>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</si>
  <si>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</si>
  <si>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</si>
  <si>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</si>
  <si>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</si>
  <si>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</si>
  <si>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</si>
  <si>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</si>
  <si>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</si>
  <si>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</si>
  <si>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</si>
  <si>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</si>
  <si>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</si>
  <si>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</si>
  <si>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</si>
  <si>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</si>
  <si>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</si>
  <si>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</si>
  <si>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</si>
  <si>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</si>
  <si>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</si>
  <si>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</si>
  <si>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</si>
  <si>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</si>
  <si>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</si>
  <si>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</si>
  <si>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</si>
  <si>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</si>
  <si>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</si>
  <si>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</si>
  <si>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</si>
  <si>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</si>
  <si>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</si>
  <si>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</si>
  <si>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</si>
  <si>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</si>
  <si>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</si>
  <si>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</si>
  <si>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</si>
  <si>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</si>
  <si>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</si>
  <si>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</si>
  <si>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</si>
  <si>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</si>
  <si>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</si>
  <si>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</si>
  <si>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</si>
  <si>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</si>
  <si>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</si>
  <si>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</si>
  <si>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</si>
  <si>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</si>
  <si>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</si>
  <si>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</si>
  <si>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</si>
  <si>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</si>
  <si>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</si>
  <si>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</si>
  <si>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</si>
  <si>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</si>
  <si>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</si>
  <si>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</si>
  <si>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</si>
  <si>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</si>
  <si>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</si>
  <si>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</si>
  <si>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</si>
  <si>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</si>
  <si>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</si>
  <si>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</si>
  <si>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横浜市神奈川スポーツセンター</t>
    <rPh sb="0" eb="2">
      <t>シセツ</t>
    </rPh>
    <rPh sb="2" eb="3">
      <t>メイ</t>
    </rPh>
    <rPh sb="7" eb="10">
      <t>カナガワ</t>
    </rPh>
    <phoneticPr fontId="2"/>
  </si>
  <si>
    <t>収支予算書（９年度）</t>
    <rPh sb="0" eb="5">
      <t>シュウシヨサンショ</t>
    </rPh>
    <rPh sb="7" eb="9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</si>
</sst>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topLeftCell="A62" zoomScaleNormal="100" zoomScaleSheetLayoutView="100" zoomScalePageLayoutView="40" workbookViewId="0">
      <selection activeCell="O51" sqref="O51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122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123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118</v>
      </c>
      <c r="C7" s="7"/>
      <c r="D7" s="8"/>
      <c r="E7" s="8"/>
      <c r="F7" s="8"/>
      <c r="G7" s="8"/>
      <c r="H7" s="8"/>
      <c r="I7" s="8"/>
      <c r="L7" s="20" t="s">
        <v>119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6"/>
  <sheetViews>
    <sheetView view="pageBreakPreview" zoomScaleNormal="100" zoomScaleSheetLayoutView="100" workbookViewId="0">
      <selection activeCell="J22" sqref="J22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123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124</v>
      </c>
      <c r="C5" s="78"/>
      <c r="D5" s="78"/>
      <c r="E5" s="78"/>
      <c r="F5" s="78"/>
      <c r="G5" s="78"/>
    </row>
    <row r="7" spans="2:7" ht="14.25" x14ac:dyDescent="0.15">
      <c r="B7" s="7" t="s">
        <v>117</v>
      </c>
      <c r="C7" s="7"/>
      <c r="D7" s="8"/>
      <c r="E7" s="8"/>
      <c r="G7" s="20" t="s">
        <v>120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19" t="s">
        <v>63</v>
      </c>
      <c r="D9" s="120"/>
      <c r="E9" s="121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SUM(F11:F17)</f>
        <v>0</v>
      </c>
      <c r="G10" s="19"/>
    </row>
    <row r="11" spans="2:7" ht="20.25" customHeight="1" x14ac:dyDescent="0.15">
      <c r="B11" s="21"/>
      <c r="C11" s="108" t="s">
        <v>108</v>
      </c>
      <c r="D11" s="73" t="s">
        <v>109</v>
      </c>
      <c r="E11" s="73"/>
      <c r="F11" s="17"/>
      <c r="G11" s="17"/>
    </row>
    <row r="12" spans="2:7" ht="20.25" customHeight="1" x14ac:dyDescent="0.15">
      <c r="B12" s="21"/>
      <c r="C12" s="109"/>
      <c r="D12" s="73" t="s">
        <v>110</v>
      </c>
      <c r="E12" s="73"/>
      <c r="F12" s="17"/>
      <c r="G12" s="17"/>
    </row>
    <row r="13" spans="2:7" ht="20.25" customHeight="1" x14ac:dyDescent="0.15">
      <c r="B13" s="21"/>
      <c r="C13" s="109"/>
      <c r="D13" s="73" t="s">
        <v>111</v>
      </c>
      <c r="E13" s="73"/>
      <c r="F13" s="17"/>
      <c r="G13" s="17"/>
    </row>
    <row r="14" spans="2:7" ht="20.25" customHeight="1" x14ac:dyDescent="0.15">
      <c r="B14" s="21"/>
      <c r="C14" s="109"/>
      <c r="D14" s="73" t="s">
        <v>112</v>
      </c>
      <c r="E14" s="73"/>
      <c r="F14" s="17"/>
      <c r="G14" s="17"/>
    </row>
    <row r="15" spans="2:7" ht="20.25" customHeight="1" x14ac:dyDescent="0.15">
      <c r="B15" s="21"/>
      <c r="C15" s="108" t="s">
        <v>113</v>
      </c>
      <c r="D15" s="73" t="s">
        <v>114</v>
      </c>
      <c r="E15" s="73"/>
      <c r="F15" s="17"/>
      <c r="G15" s="17"/>
    </row>
    <row r="16" spans="2:7" ht="20.25" customHeight="1" x14ac:dyDescent="0.15">
      <c r="B16" s="21"/>
      <c r="C16" s="109"/>
      <c r="D16" s="73" t="s">
        <v>115</v>
      </c>
      <c r="E16" s="73"/>
      <c r="F16" s="17"/>
      <c r="G16" s="17"/>
    </row>
    <row r="17" spans="2:7" ht="20.25" customHeight="1" x14ac:dyDescent="0.15">
      <c r="B17" s="21"/>
      <c r="C17" s="73" t="s">
        <v>116</v>
      </c>
      <c r="D17" s="73"/>
      <c r="E17" s="73"/>
      <c r="F17" s="17"/>
      <c r="G17" s="17"/>
    </row>
    <row r="18" spans="2:7" ht="20.25" customHeight="1" x14ac:dyDescent="0.15">
      <c r="B18" s="18" t="s">
        <v>79</v>
      </c>
      <c r="C18" s="118" t="s">
        <v>64</v>
      </c>
      <c r="D18" s="95"/>
      <c r="E18" s="96"/>
      <c r="F18" s="19">
        <f>SUM(F19:F21)</f>
        <v>0</v>
      </c>
      <c r="G18" s="19"/>
    </row>
    <row r="19" spans="2:7" ht="20.25" customHeight="1" x14ac:dyDescent="0.15">
      <c r="B19" s="21"/>
      <c r="C19" s="33"/>
      <c r="D19" s="33" t="s">
        <v>65</v>
      </c>
      <c r="E19" s="33"/>
      <c r="F19" s="17"/>
      <c r="G19" s="17"/>
    </row>
    <row r="20" spans="2:7" ht="20.25" customHeight="1" x14ac:dyDescent="0.15">
      <c r="B20" s="21"/>
      <c r="C20" s="33"/>
      <c r="D20" s="33" t="s">
        <v>66</v>
      </c>
      <c r="E20" s="33"/>
      <c r="F20" s="17"/>
      <c r="G20" s="17"/>
    </row>
    <row r="21" spans="2:7" ht="20.25" customHeight="1" x14ac:dyDescent="0.15">
      <c r="B21" s="21"/>
      <c r="C21" s="33"/>
      <c r="D21" s="102" t="s">
        <v>105</v>
      </c>
      <c r="E21" s="103"/>
      <c r="F21" s="17"/>
      <c r="G21" s="17"/>
    </row>
    <row r="22" spans="2:7" ht="20.25" customHeight="1" x14ac:dyDescent="0.15">
      <c r="B22" s="18" t="s">
        <v>80</v>
      </c>
      <c r="C22" s="30" t="s">
        <v>69</v>
      </c>
      <c r="D22" s="31"/>
      <c r="E22" s="32"/>
      <c r="F22" s="19"/>
      <c r="G22" s="19"/>
    </row>
    <row r="23" spans="2:7" ht="20.25" customHeight="1" x14ac:dyDescent="0.15">
      <c r="B23" s="18" t="s">
        <v>81</v>
      </c>
      <c r="C23" s="34" t="s">
        <v>68</v>
      </c>
      <c r="D23" s="34"/>
      <c r="E23" s="35"/>
      <c r="F23" s="19">
        <f>SUM(F24:F30)</f>
        <v>0</v>
      </c>
      <c r="G23" s="19"/>
    </row>
    <row r="24" spans="2:7" ht="20.25" customHeight="1" x14ac:dyDescent="0.15">
      <c r="B24" s="17"/>
      <c r="C24" s="17"/>
      <c r="D24" s="17" t="s">
        <v>74</v>
      </c>
      <c r="E24" s="17"/>
      <c r="F24" s="17"/>
      <c r="G24" s="17"/>
    </row>
    <row r="25" spans="2:7" ht="20.25" customHeight="1" x14ac:dyDescent="0.15">
      <c r="B25" s="17"/>
      <c r="C25" s="17"/>
      <c r="D25" s="17" t="s">
        <v>75</v>
      </c>
      <c r="E25" s="17"/>
      <c r="F25" s="17"/>
      <c r="G25" s="17"/>
    </row>
    <row r="26" spans="2:7" ht="20.25" customHeight="1" x14ac:dyDescent="0.15">
      <c r="B26" s="17"/>
      <c r="C26" s="17"/>
      <c r="D26" s="17" t="s">
        <v>76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70</v>
      </c>
      <c r="E27" s="17"/>
      <c r="F27" s="17"/>
      <c r="G27" s="17"/>
    </row>
    <row r="28" spans="2:7" ht="20.25" customHeight="1" x14ac:dyDescent="0.15">
      <c r="B28" s="17"/>
      <c r="C28" s="9"/>
      <c r="D28" s="17" t="s">
        <v>71</v>
      </c>
      <c r="E28" s="17"/>
      <c r="F28" s="17"/>
      <c r="G28" s="17"/>
    </row>
    <row r="29" spans="2:7" ht="20.25" customHeight="1" x14ac:dyDescent="0.15">
      <c r="B29" s="17"/>
      <c r="C29" s="9"/>
      <c r="D29" s="17" t="s">
        <v>72</v>
      </c>
      <c r="E29" s="17"/>
      <c r="F29" s="17"/>
      <c r="G29" s="17"/>
    </row>
    <row r="30" spans="2:7" ht="20.25" customHeight="1" thickBot="1" x14ac:dyDescent="0.2">
      <c r="B30" s="53"/>
      <c r="C30" s="49"/>
      <c r="D30" s="50" t="s">
        <v>73</v>
      </c>
      <c r="E30" s="50"/>
      <c r="F30" s="53"/>
      <c r="G30" s="53"/>
    </row>
    <row r="31" spans="2:7" ht="20.25" customHeight="1" thickTop="1" x14ac:dyDescent="0.15">
      <c r="B31" s="122" t="s">
        <v>101</v>
      </c>
      <c r="C31" s="123"/>
      <c r="D31" s="123"/>
      <c r="E31" s="124"/>
      <c r="F31" s="59">
        <f>F9+F10+F18+F22</f>
        <v>0</v>
      </c>
      <c r="G31" s="59"/>
    </row>
    <row r="32" spans="2:7" ht="20.25" customHeight="1" x14ac:dyDescent="0.15">
      <c r="C32" s="11"/>
      <c r="D32" s="11"/>
      <c r="E32" s="11"/>
    </row>
    <row r="33" spans="2:7" ht="20.25" customHeight="1" x14ac:dyDescent="0.15">
      <c r="B33" s="7" t="s">
        <v>10</v>
      </c>
      <c r="C33" s="7"/>
      <c r="D33" s="8"/>
      <c r="E33" s="8"/>
    </row>
    <row r="34" spans="2:7" ht="20.25" customHeight="1" thickBot="1" x14ac:dyDescent="0.2">
      <c r="B34" s="80" t="s">
        <v>2</v>
      </c>
      <c r="C34" s="81"/>
      <c r="D34" s="81"/>
      <c r="E34" s="81"/>
      <c r="F34" s="60" t="s">
        <v>106</v>
      </c>
      <c r="G34" s="60" t="s">
        <v>60</v>
      </c>
    </row>
    <row r="35" spans="2:7" ht="20.25" customHeight="1" thickTop="1" x14ac:dyDescent="0.15">
      <c r="B35" s="18" t="s">
        <v>82</v>
      </c>
      <c r="C35" s="122" t="s">
        <v>0</v>
      </c>
      <c r="D35" s="123"/>
      <c r="E35" s="123"/>
      <c r="F35" s="19">
        <f>SUM(F36:F41)</f>
        <v>0</v>
      </c>
      <c r="G35" s="19"/>
    </row>
    <row r="36" spans="2:7" ht="98.25" customHeight="1" x14ac:dyDescent="0.15">
      <c r="B36" s="21"/>
      <c r="C36" s="9"/>
      <c r="D36" s="65" t="s">
        <v>32</v>
      </c>
      <c r="E36" s="67"/>
      <c r="F36" s="17"/>
      <c r="G36" s="9" t="s">
        <v>61</v>
      </c>
    </row>
    <row r="37" spans="2:7" ht="20.25" customHeight="1" x14ac:dyDescent="0.15">
      <c r="B37" s="21"/>
      <c r="C37" s="9"/>
      <c r="D37" s="65" t="s">
        <v>33</v>
      </c>
      <c r="E37" s="67"/>
      <c r="F37" s="17"/>
      <c r="G37" s="17"/>
    </row>
    <row r="38" spans="2:7" ht="20.25" customHeight="1" x14ac:dyDescent="0.15">
      <c r="B38" s="21"/>
      <c r="C38" s="9"/>
      <c r="D38" s="65" t="s">
        <v>34</v>
      </c>
      <c r="E38" s="67"/>
      <c r="F38" s="17"/>
      <c r="G38" s="17"/>
    </row>
    <row r="39" spans="2:7" ht="20.25" customHeight="1" x14ac:dyDescent="0.15">
      <c r="B39" s="21"/>
      <c r="C39" s="9"/>
      <c r="D39" s="65" t="s">
        <v>35</v>
      </c>
      <c r="E39" s="67"/>
      <c r="F39" s="17"/>
      <c r="G39" s="17"/>
    </row>
    <row r="40" spans="2:7" ht="20.25" customHeight="1" x14ac:dyDescent="0.15">
      <c r="B40" s="21"/>
      <c r="C40" s="9"/>
      <c r="D40" s="65" t="s">
        <v>36</v>
      </c>
      <c r="E40" s="67"/>
      <c r="F40" s="17"/>
      <c r="G40" s="17"/>
    </row>
    <row r="41" spans="2:7" ht="20.25" customHeight="1" x14ac:dyDescent="0.15">
      <c r="B41" s="21"/>
      <c r="C41" s="9"/>
      <c r="D41" s="65" t="s">
        <v>31</v>
      </c>
      <c r="E41" s="67"/>
      <c r="F41" s="17"/>
      <c r="G41" s="17"/>
    </row>
    <row r="42" spans="2:7" ht="20.25" customHeight="1" x14ac:dyDescent="0.15">
      <c r="B42" s="18" t="s">
        <v>83</v>
      </c>
      <c r="C42" s="30" t="s">
        <v>37</v>
      </c>
      <c r="D42" s="31"/>
      <c r="E42" s="31"/>
      <c r="F42" s="19">
        <f>SUM(F43:F48)+SUM(F51:F59)</f>
        <v>0</v>
      </c>
      <c r="G42" s="19"/>
    </row>
    <row r="43" spans="2:7" ht="20.25" customHeight="1" x14ac:dyDescent="0.15">
      <c r="B43" s="21"/>
      <c r="C43" s="13"/>
      <c r="D43" s="65" t="s">
        <v>13</v>
      </c>
      <c r="E43" s="67"/>
      <c r="F43" s="17"/>
      <c r="G43" s="17"/>
    </row>
    <row r="44" spans="2:7" ht="20.25" customHeight="1" x14ac:dyDescent="0.15">
      <c r="B44" s="21"/>
      <c r="C44" s="13"/>
      <c r="D44" s="65" t="s">
        <v>21</v>
      </c>
      <c r="E44" s="67"/>
      <c r="F44" s="17"/>
      <c r="G44" s="17"/>
    </row>
    <row r="45" spans="2:7" ht="20.25" customHeight="1" x14ac:dyDescent="0.15">
      <c r="B45" s="21"/>
      <c r="C45" s="13"/>
      <c r="D45" s="102" t="s">
        <v>89</v>
      </c>
      <c r="E45" s="103"/>
      <c r="F45" s="17"/>
      <c r="G45" s="17"/>
    </row>
    <row r="46" spans="2:7" ht="20.25" customHeight="1" x14ac:dyDescent="0.15">
      <c r="B46" s="21"/>
      <c r="C46" s="13"/>
      <c r="D46" s="65" t="s">
        <v>22</v>
      </c>
      <c r="E46" s="67"/>
      <c r="F46" s="17"/>
      <c r="G46" s="17"/>
    </row>
    <row r="47" spans="2:7" ht="20.25" customHeight="1" x14ac:dyDescent="0.15">
      <c r="B47" s="21"/>
      <c r="C47" s="13"/>
      <c r="D47" s="65" t="s">
        <v>23</v>
      </c>
      <c r="E47" s="67"/>
      <c r="F47" s="17"/>
      <c r="G47" s="17"/>
    </row>
    <row r="48" spans="2:7" ht="20.25" customHeight="1" x14ac:dyDescent="0.15">
      <c r="B48" s="21"/>
      <c r="C48" s="13"/>
      <c r="D48" s="65" t="s">
        <v>24</v>
      </c>
      <c r="E48" s="67"/>
      <c r="F48" s="17"/>
      <c r="G48" s="17"/>
    </row>
    <row r="49" spans="2:7" ht="20.25" customHeight="1" x14ac:dyDescent="0.15">
      <c r="B49" s="21"/>
      <c r="C49" s="13"/>
      <c r="D49" s="12"/>
      <c r="E49" s="26" t="s">
        <v>84</v>
      </c>
      <c r="F49" s="17"/>
      <c r="G49" s="17"/>
    </row>
    <row r="50" spans="2:7" ht="20.25" customHeight="1" x14ac:dyDescent="0.15">
      <c r="B50" s="21"/>
      <c r="C50" s="13"/>
      <c r="D50" s="12"/>
      <c r="E50" s="26" t="s">
        <v>85</v>
      </c>
      <c r="F50" s="17"/>
      <c r="G50" s="17"/>
    </row>
    <row r="51" spans="2:7" ht="20.25" customHeight="1" x14ac:dyDescent="0.15">
      <c r="B51" s="21"/>
      <c r="C51" s="13"/>
      <c r="D51" s="65" t="s">
        <v>25</v>
      </c>
      <c r="E51" s="67"/>
      <c r="F51" s="17"/>
      <c r="G51" s="17"/>
    </row>
    <row r="52" spans="2:7" ht="20.25" customHeight="1" x14ac:dyDescent="0.15">
      <c r="B52" s="21"/>
      <c r="C52" s="13"/>
      <c r="D52" s="65" t="s">
        <v>26</v>
      </c>
      <c r="E52" s="67"/>
      <c r="F52" s="17"/>
      <c r="G52" s="17"/>
    </row>
    <row r="53" spans="2:7" ht="20.25" customHeight="1" x14ac:dyDescent="0.15">
      <c r="B53" s="21"/>
      <c r="C53" s="13"/>
      <c r="D53" s="65" t="s">
        <v>86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27</v>
      </c>
      <c r="E54" s="67"/>
      <c r="F54" s="17"/>
      <c r="G54" s="17"/>
    </row>
    <row r="55" spans="2:7" ht="20.25" customHeight="1" x14ac:dyDescent="0.15">
      <c r="B55" s="21"/>
      <c r="C55" s="13"/>
      <c r="D55" s="65" t="s">
        <v>28</v>
      </c>
      <c r="E55" s="67"/>
      <c r="F55" s="17"/>
      <c r="G55" s="17"/>
    </row>
    <row r="56" spans="2:7" ht="20.25" customHeight="1" x14ac:dyDescent="0.15">
      <c r="B56" s="21"/>
      <c r="C56" s="13"/>
      <c r="D56" s="102" t="s">
        <v>29</v>
      </c>
      <c r="E56" s="103"/>
      <c r="F56" s="17"/>
      <c r="G56" s="17"/>
    </row>
    <row r="57" spans="2:7" ht="20.25" customHeight="1" x14ac:dyDescent="0.15">
      <c r="B57" s="21"/>
      <c r="C57" s="13"/>
      <c r="D57" s="102" t="s">
        <v>90</v>
      </c>
      <c r="E57" s="103"/>
      <c r="F57" s="17"/>
      <c r="G57" s="17"/>
    </row>
    <row r="58" spans="2:7" ht="20.25" customHeight="1" x14ac:dyDescent="0.15">
      <c r="B58" s="21"/>
      <c r="C58" s="13"/>
      <c r="D58" s="65" t="s">
        <v>30</v>
      </c>
      <c r="E58" s="67"/>
      <c r="F58" s="17"/>
      <c r="G58" s="17"/>
    </row>
    <row r="59" spans="2:7" ht="20.25" customHeight="1" x14ac:dyDescent="0.15">
      <c r="B59" s="21"/>
      <c r="C59" s="54"/>
      <c r="D59" s="10" t="s">
        <v>87</v>
      </c>
      <c r="E59" s="11"/>
      <c r="F59" s="17"/>
      <c r="G59" s="17"/>
    </row>
    <row r="60" spans="2:7" ht="20.25" customHeight="1" x14ac:dyDescent="0.15">
      <c r="B60" s="18" t="s">
        <v>92</v>
      </c>
      <c r="C60" s="92" t="s">
        <v>88</v>
      </c>
      <c r="D60" s="74"/>
      <c r="E60" s="75"/>
      <c r="F60" s="19">
        <f>F61</f>
        <v>0</v>
      </c>
      <c r="G60" s="19"/>
    </row>
    <row r="61" spans="2:7" ht="20.25" customHeight="1" x14ac:dyDescent="0.15">
      <c r="B61" s="21"/>
      <c r="C61" s="55"/>
      <c r="D61" s="33" t="s">
        <v>91</v>
      </c>
      <c r="E61" s="28"/>
      <c r="F61" s="17"/>
      <c r="G61" s="17"/>
    </row>
    <row r="62" spans="2:7" ht="20.25" customHeight="1" x14ac:dyDescent="0.15">
      <c r="B62" s="18" t="s">
        <v>93</v>
      </c>
      <c r="C62" s="89" t="s">
        <v>38</v>
      </c>
      <c r="D62" s="90"/>
      <c r="E62" s="91"/>
      <c r="F62" s="19">
        <f>F63+F67+F68+F69+F70+F77</f>
        <v>0</v>
      </c>
      <c r="G62" s="19"/>
    </row>
    <row r="63" spans="2:7" ht="20.25" customHeight="1" x14ac:dyDescent="0.15">
      <c r="B63" s="21"/>
      <c r="C63" s="13"/>
      <c r="D63" s="65" t="s">
        <v>39</v>
      </c>
      <c r="E63" s="67"/>
      <c r="F63" s="17">
        <f>SUM(F64:F66)</f>
        <v>0</v>
      </c>
      <c r="G63" s="17"/>
    </row>
    <row r="64" spans="2:7" ht="20.25" customHeight="1" x14ac:dyDescent="0.15">
      <c r="B64" s="21"/>
      <c r="C64" s="13"/>
      <c r="D64" s="9"/>
      <c r="E64" s="24" t="s">
        <v>40</v>
      </c>
      <c r="F64" s="17"/>
      <c r="G64" s="17"/>
    </row>
    <row r="65" spans="2:7" ht="20.25" customHeight="1" x14ac:dyDescent="0.15">
      <c r="B65" s="21"/>
      <c r="C65" s="13"/>
      <c r="D65" s="9"/>
      <c r="E65" s="24" t="s">
        <v>41</v>
      </c>
      <c r="F65" s="17"/>
      <c r="G65" s="17"/>
    </row>
    <row r="66" spans="2:7" ht="20.25" customHeight="1" x14ac:dyDescent="0.15">
      <c r="B66" s="21"/>
      <c r="C66" s="13"/>
      <c r="D66" s="9"/>
      <c r="E66" s="24" t="s">
        <v>42</v>
      </c>
      <c r="F66" s="17"/>
      <c r="G66" s="17"/>
    </row>
    <row r="67" spans="2:7" ht="20.25" customHeight="1" x14ac:dyDescent="0.15">
      <c r="B67" s="21"/>
      <c r="C67" s="13"/>
      <c r="D67" s="65" t="s">
        <v>43</v>
      </c>
      <c r="E67" s="66"/>
      <c r="F67" s="17"/>
      <c r="G67" s="17"/>
    </row>
    <row r="68" spans="2:7" ht="20.25" customHeight="1" x14ac:dyDescent="0.15">
      <c r="B68" s="21"/>
      <c r="C68" s="13"/>
      <c r="D68" s="65" t="s">
        <v>11</v>
      </c>
      <c r="E68" s="66"/>
      <c r="F68" s="17"/>
      <c r="G68" s="17"/>
    </row>
    <row r="69" spans="2:7" ht="20.25" customHeight="1" x14ac:dyDescent="0.15">
      <c r="B69" s="21"/>
      <c r="C69" s="13"/>
      <c r="D69" s="65" t="s">
        <v>44</v>
      </c>
      <c r="E69" s="66"/>
      <c r="F69" s="17"/>
      <c r="G69" s="17"/>
    </row>
    <row r="70" spans="2:7" ht="20.25" customHeight="1" x14ac:dyDescent="0.15">
      <c r="B70" s="21"/>
      <c r="C70" s="13"/>
      <c r="D70" s="65" t="s">
        <v>45</v>
      </c>
      <c r="E70" s="66"/>
      <c r="F70" s="17">
        <f>SUM(F71:F76)</f>
        <v>0</v>
      </c>
      <c r="G70" s="17"/>
    </row>
    <row r="71" spans="2:7" ht="20.25" customHeight="1" x14ac:dyDescent="0.15">
      <c r="B71" s="21"/>
      <c r="C71" s="13"/>
      <c r="D71" s="9"/>
      <c r="E71" s="24" t="s">
        <v>46</v>
      </c>
      <c r="F71" s="17"/>
      <c r="G71" s="17"/>
    </row>
    <row r="72" spans="2:7" ht="20.25" customHeight="1" x14ac:dyDescent="0.15">
      <c r="B72" s="21"/>
      <c r="C72" s="13"/>
      <c r="D72" s="9"/>
      <c r="E72" s="24" t="s">
        <v>47</v>
      </c>
      <c r="F72" s="17"/>
      <c r="G72" s="17"/>
    </row>
    <row r="73" spans="2:7" ht="20.25" customHeight="1" x14ac:dyDescent="0.15">
      <c r="B73" s="21"/>
      <c r="C73" s="13"/>
      <c r="D73" s="9"/>
      <c r="E73" s="24" t="s">
        <v>48</v>
      </c>
      <c r="F73" s="17"/>
      <c r="G73" s="17"/>
    </row>
    <row r="74" spans="2:7" ht="20.25" customHeight="1" x14ac:dyDescent="0.15">
      <c r="B74" s="21"/>
      <c r="C74" s="13"/>
      <c r="D74" s="9"/>
      <c r="E74" s="24" t="s">
        <v>49</v>
      </c>
      <c r="F74" s="17"/>
      <c r="G74" s="17"/>
    </row>
    <row r="75" spans="2:7" ht="20.25" customHeight="1" x14ac:dyDescent="0.15">
      <c r="B75" s="21"/>
      <c r="C75" s="13"/>
      <c r="D75" s="9"/>
      <c r="E75" s="24" t="s">
        <v>50</v>
      </c>
      <c r="F75" s="17"/>
      <c r="G75" s="17"/>
    </row>
    <row r="76" spans="2:7" ht="20.25" customHeight="1" x14ac:dyDescent="0.15">
      <c r="B76" s="21"/>
      <c r="C76" s="13"/>
      <c r="D76" s="12"/>
      <c r="E76" s="24" t="s">
        <v>51</v>
      </c>
      <c r="F76" s="17"/>
      <c r="G76" s="17"/>
    </row>
    <row r="77" spans="2:7" ht="20.25" customHeight="1" x14ac:dyDescent="0.15">
      <c r="B77" s="21"/>
      <c r="C77" s="13"/>
      <c r="D77" s="65" t="s">
        <v>52</v>
      </c>
      <c r="E77" s="67"/>
      <c r="F77" s="17"/>
      <c r="G77" s="17"/>
    </row>
    <row r="78" spans="2:7" ht="20.25" customHeight="1" x14ac:dyDescent="0.15">
      <c r="B78" s="18" t="s">
        <v>94</v>
      </c>
      <c r="C78" s="89" t="s">
        <v>5</v>
      </c>
      <c r="D78" s="90"/>
      <c r="E78" s="91"/>
      <c r="F78" s="19">
        <f>SUM(F79:F82)</f>
        <v>0</v>
      </c>
      <c r="G78" s="19"/>
    </row>
    <row r="79" spans="2:7" ht="20.25" customHeight="1" x14ac:dyDescent="0.15">
      <c r="B79" s="21"/>
      <c r="C79" s="12"/>
      <c r="D79" s="65" t="s">
        <v>53</v>
      </c>
      <c r="E79" s="66"/>
      <c r="F79" s="17"/>
      <c r="G79" s="17"/>
    </row>
    <row r="80" spans="2:7" ht="20.25" customHeight="1" x14ac:dyDescent="0.15">
      <c r="B80" s="21"/>
      <c r="C80" s="12"/>
      <c r="D80" s="65" t="s">
        <v>54</v>
      </c>
      <c r="E80" s="66"/>
      <c r="F80" s="17"/>
      <c r="G80" s="17"/>
    </row>
    <row r="81" spans="2:7" ht="20.25" customHeight="1" x14ac:dyDescent="0.15">
      <c r="B81" s="21"/>
      <c r="C81" s="12"/>
      <c r="D81" s="65" t="s">
        <v>55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56</v>
      </c>
      <c r="E82" s="66"/>
      <c r="F82" s="17"/>
      <c r="G82" s="17"/>
    </row>
    <row r="83" spans="2:7" ht="20.25" customHeight="1" x14ac:dyDescent="0.15">
      <c r="B83" s="18" t="s">
        <v>95</v>
      </c>
      <c r="C83" s="89" t="s">
        <v>57</v>
      </c>
      <c r="D83" s="90"/>
      <c r="E83" s="91"/>
      <c r="F83" s="19">
        <f>SUM(F84:F85)</f>
        <v>0</v>
      </c>
      <c r="G83" s="19"/>
    </row>
    <row r="84" spans="2:7" ht="20.25" customHeight="1" x14ac:dyDescent="0.15">
      <c r="B84" s="21"/>
      <c r="C84" s="12"/>
      <c r="D84" s="65" t="s">
        <v>58</v>
      </c>
      <c r="E84" s="66"/>
      <c r="F84" s="17"/>
      <c r="G84" s="17"/>
    </row>
    <row r="85" spans="2:7" ht="20.25" customHeight="1" x14ac:dyDescent="0.15">
      <c r="B85" s="21"/>
      <c r="C85" s="12"/>
      <c r="D85" s="65" t="s">
        <v>59</v>
      </c>
      <c r="E85" s="66"/>
      <c r="F85" s="17"/>
      <c r="G85" s="17"/>
    </row>
    <row r="86" spans="2:7" ht="20.25" customHeight="1" x14ac:dyDescent="0.15">
      <c r="B86" s="18" t="s">
        <v>97</v>
      </c>
      <c r="C86" s="99" t="s">
        <v>4</v>
      </c>
      <c r="D86" s="100"/>
      <c r="E86" s="101"/>
      <c r="F86" s="19"/>
      <c r="G86" s="19"/>
    </row>
    <row r="87" spans="2:7" ht="20.25" customHeight="1" x14ac:dyDescent="0.15">
      <c r="B87" s="25" t="s">
        <v>98</v>
      </c>
      <c r="C87" s="118" t="s">
        <v>96</v>
      </c>
      <c r="D87" s="95"/>
      <c r="E87" s="96"/>
      <c r="F87" s="19">
        <f>SUM(F88:F91)</f>
        <v>0</v>
      </c>
      <c r="G87" s="19"/>
    </row>
    <row r="88" spans="2:7" ht="20.25" customHeight="1" x14ac:dyDescent="0.15">
      <c r="B88" s="56"/>
      <c r="C88" s="65" t="s">
        <v>99</v>
      </c>
      <c r="D88" s="66"/>
      <c r="E88" s="66"/>
      <c r="F88" s="17"/>
      <c r="G88" s="17"/>
    </row>
    <row r="89" spans="2:7" ht="58.5" customHeight="1" x14ac:dyDescent="0.15">
      <c r="B89" s="56"/>
      <c r="C89" s="65" t="s">
        <v>6</v>
      </c>
      <c r="D89" s="66"/>
      <c r="E89" s="66"/>
      <c r="F89" s="17"/>
      <c r="G89" s="62" t="s">
        <v>121</v>
      </c>
    </row>
    <row r="90" spans="2:7" ht="52.5" customHeight="1" x14ac:dyDescent="0.15">
      <c r="B90" s="56"/>
      <c r="C90" s="65" t="s">
        <v>7</v>
      </c>
      <c r="D90" s="66"/>
      <c r="E90" s="66"/>
      <c r="F90" s="17"/>
      <c r="G90" s="62" t="s">
        <v>121</v>
      </c>
    </row>
    <row r="91" spans="2:7" ht="20.25" customHeight="1" thickBot="1" x14ac:dyDescent="0.2">
      <c r="B91" s="57"/>
      <c r="C91" s="68" t="s">
        <v>12</v>
      </c>
      <c r="D91" s="69"/>
      <c r="E91" s="69"/>
      <c r="F91" s="53"/>
      <c r="G91" s="53"/>
    </row>
    <row r="92" spans="2:7" ht="20.25" customHeight="1" thickTop="1" x14ac:dyDescent="0.15">
      <c r="B92" s="110" t="s">
        <v>100</v>
      </c>
      <c r="C92" s="111"/>
      <c r="D92" s="111"/>
      <c r="E92" s="111"/>
      <c r="F92" s="59">
        <f>F35+F42+F60+F62+F78+F83+F86</f>
        <v>0</v>
      </c>
      <c r="G92" s="59"/>
    </row>
    <row r="93" spans="2:7" ht="20.25" customHeight="1" x14ac:dyDescent="0.15">
      <c r="B93" s="11"/>
      <c r="C93" s="11"/>
      <c r="D93" s="11"/>
      <c r="E93" s="11"/>
    </row>
    <row r="94" spans="2:7" ht="20.25" customHeight="1" x14ac:dyDescent="0.15">
      <c r="B94" s="112" t="s">
        <v>103</v>
      </c>
      <c r="C94" s="113"/>
      <c r="D94" s="113"/>
      <c r="E94" s="114"/>
      <c r="F94" s="17">
        <f>F23</f>
        <v>0</v>
      </c>
      <c r="G94" s="17"/>
    </row>
    <row r="95" spans="2:7" ht="20.25" customHeight="1" thickBot="1" x14ac:dyDescent="0.2">
      <c r="B95" s="115" t="s">
        <v>102</v>
      </c>
      <c r="C95" s="116"/>
      <c r="D95" s="116"/>
      <c r="E95" s="117"/>
      <c r="F95" s="53">
        <f>F87</f>
        <v>0</v>
      </c>
      <c r="G95" s="53"/>
    </row>
    <row r="96" spans="2:7" ht="20.25" customHeight="1" thickTop="1" x14ac:dyDescent="0.15">
      <c r="B96" s="105" t="s">
        <v>104</v>
      </c>
      <c r="C96" s="106"/>
      <c r="D96" s="106"/>
      <c r="E96" s="107"/>
      <c r="F96" s="61"/>
      <c r="G96" s="61"/>
    </row>
  </sheetData>
  <mergeCells count="64">
    <mergeCell ref="D12:E12"/>
    <mergeCell ref="D11:E11"/>
    <mergeCell ref="B31:E31"/>
    <mergeCell ref="B34:E34"/>
    <mergeCell ref="C15:C16"/>
    <mergeCell ref="D21:E21"/>
    <mergeCell ref="D13:E13"/>
    <mergeCell ref="D53:E53"/>
    <mergeCell ref="D46:E46"/>
    <mergeCell ref="D47:E47"/>
    <mergeCell ref="C35:E35"/>
    <mergeCell ref="D36:E36"/>
    <mergeCell ref="D37:E37"/>
    <mergeCell ref="D38:E38"/>
    <mergeCell ref="D39:E39"/>
    <mergeCell ref="D40:E40"/>
    <mergeCell ref="D41:E41"/>
    <mergeCell ref="D43:E43"/>
    <mergeCell ref="D44:E44"/>
    <mergeCell ref="B8:E8"/>
    <mergeCell ref="C9:E9"/>
    <mergeCell ref="C18:E18"/>
    <mergeCell ref="D85:E85"/>
    <mergeCell ref="C86:E86"/>
    <mergeCell ref="C83:E83"/>
    <mergeCell ref="D84:E84"/>
    <mergeCell ref="D67:E67"/>
    <mergeCell ref="D68:E68"/>
    <mergeCell ref="D69:E69"/>
    <mergeCell ref="D70:E70"/>
    <mergeCell ref="C62:E62"/>
    <mergeCell ref="D63:E63"/>
    <mergeCell ref="D48:E48"/>
    <mergeCell ref="D51:E51"/>
    <mergeCell ref="D52:E52"/>
    <mergeCell ref="D54:E54"/>
    <mergeCell ref="D55:E55"/>
    <mergeCell ref="D56:E56"/>
    <mergeCell ref="D58:E58"/>
    <mergeCell ref="C60:E60"/>
    <mergeCell ref="B94:E94"/>
    <mergeCell ref="B95:E95"/>
    <mergeCell ref="D77:E77"/>
    <mergeCell ref="C78:E78"/>
    <mergeCell ref="D79:E79"/>
    <mergeCell ref="D80:E80"/>
    <mergeCell ref="D81:E81"/>
    <mergeCell ref="D82:E82"/>
    <mergeCell ref="C87:E87"/>
    <mergeCell ref="C88:E88"/>
    <mergeCell ref="B1:G1"/>
    <mergeCell ref="B5:G5"/>
    <mergeCell ref="B96:E96"/>
    <mergeCell ref="D16:E16"/>
    <mergeCell ref="D15:E15"/>
    <mergeCell ref="D14:E14"/>
    <mergeCell ref="C17:E17"/>
    <mergeCell ref="D57:E57"/>
    <mergeCell ref="D45:E45"/>
    <mergeCell ref="C11:C14"/>
    <mergeCell ref="C89:E89"/>
    <mergeCell ref="C90:E90"/>
    <mergeCell ref="C91:E91"/>
    <mergeCell ref="B92:E92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堀内 萌絵</cp:lastModifiedBy>
  <cp:lastPrinted>2018-06-07T13:17:36Z</cp:lastPrinted>
  <dcterms:created xsi:type="dcterms:W3CDTF">2003-09-15T09:51:18Z</dcterms:created>
  <dcterms:modified xsi:type="dcterms:W3CDTF">2026-03-17T07:18:31Z</dcterms:modified>
</cp:coreProperties>
</file>