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4A8F32D-D54C-4B47-ABE8-8D429943274D}" xr6:coauthVersionLast="47" xr6:coauthVersionMax="47" xr10:uidLastSave="{00000000-0000-0000-0000-000000000000}"/>
  <bookViews>
    <workbookView xWindow="20370" yWindow="-120" windowWidth="29040" windowHeight="15720" xr2:uid="{00000000-000D-0000-FFFF-FFFF00000000}"/>
  </bookViews>
  <sheets>
    <sheet name="衆院選" sheetId="8" r:id="rId1"/>
  </sheets>
  <definedNames>
    <definedName name="_xlnm.Print_Area" localSheetId="0">衆院選!$A$1:$S$35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8" l="1"/>
  <c r="E13" i="8"/>
  <c r="G13" i="8" l="1"/>
  <c r="I13" i="8" l="1"/>
  <c r="K13" i="8" l="1"/>
  <c r="M13" i="8" l="1"/>
  <c r="O13" i="8" l="1"/>
  <c r="C17" i="8"/>
  <c r="E17" i="8" l="1"/>
  <c r="C18" i="8"/>
  <c r="G17" i="8" l="1"/>
  <c r="E18" i="8"/>
  <c r="I17" i="8" l="1"/>
  <c r="G18" i="8"/>
  <c r="K17" i="8" l="1"/>
  <c r="I18" i="8"/>
  <c r="M17" i="8" l="1"/>
  <c r="K18" i="8"/>
  <c r="O17" i="8" l="1"/>
  <c r="M18" i="8"/>
  <c r="C22" i="8" l="1"/>
  <c r="O18" i="8"/>
  <c r="E22" i="8" l="1"/>
  <c r="C23" i="8"/>
  <c r="E23" i="8" l="1"/>
  <c r="G22" i="8"/>
  <c r="I22" i="8" l="1"/>
  <c r="G23" i="8"/>
  <c r="I23" i="8" l="1"/>
  <c r="K22" i="8"/>
  <c r="M22" i="8" l="1"/>
  <c r="K23" i="8"/>
  <c r="M23" i="8" l="1"/>
  <c r="O22" i="8"/>
  <c r="O23" i="8" l="1"/>
  <c r="C27" i="8"/>
  <c r="E27" i="8" l="1"/>
  <c r="C28" i="8"/>
  <c r="G27" i="8" l="1"/>
  <c r="E28" i="8"/>
  <c r="G28" i="8" l="1"/>
  <c r="I27" i="8"/>
  <c r="K27" i="8" l="1"/>
  <c r="I28" i="8"/>
  <c r="M27" i="8" l="1"/>
  <c r="K28" i="8"/>
  <c r="M28" i="8" l="1"/>
  <c r="O27" i="8"/>
  <c r="O28" i="8" l="1"/>
  <c r="C32" i="8"/>
  <c r="E32" i="8" l="1"/>
  <c r="C33" i="8"/>
  <c r="G32" i="8" l="1"/>
  <c r="E33" i="8"/>
  <c r="I32" i="8" l="1"/>
  <c r="G33" i="8"/>
  <c r="K32" i="8" l="1"/>
  <c r="K33" i="8" s="1"/>
  <c r="I33" i="8"/>
</calcChain>
</file>

<file path=xl/sharedStrings.xml><?xml version="1.0" encoding="utf-8"?>
<sst xmlns="http://schemas.openxmlformats.org/spreadsheetml/2006/main" count="36" uniqueCount="12">
  <si>
    <t>➀</t>
    <phoneticPr fontId="1"/>
  </si>
  <si>
    <t>②</t>
    <phoneticPr fontId="1"/>
  </si>
  <si>
    <t>会計年度任用職員選考　質問用紙</t>
    <rPh sb="0" eb="4">
      <t>カイケイネンド</t>
    </rPh>
    <rPh sb="4" eb="6">
      <t>ニンヨウ</t>
    </rPh>
    <rPh sb="6" eb="8">
      <t>ショクイン</t>
    </rPh>
    <rPh sb="8" eb="10">
      <t>センコウ</t>
    </rPh>
    <rPh sb="11" eb="15">
      <t>シツモンヨウシ</t>
    </rPh>
    <phoneticPr fontId="1"/>
  </si>
  <si>
    <t>整理番号：　　</t>
    <rPh sb="0" eb="2">
      <t>セイリ</t>
    </rPh>
    <rPh sb="2" eb="4">
      <t>バンゴウ</t>
    </rPh>
    <phoneticPr fontId="1"/>
  </si>
  <si>
    <t>氏名</t>
    <rPh sb="0" eb="2">
      <t>シメイ</t>
    </rPh>
    <phoneticPr fontId="1"/>
  </si>
  <si>
    <t>※区役所記入欄</t>
    <rPh sb="1" eb="4">
      <t>クヤクショ</t>
    </rPh>
    <rPh sb="4" eb="7">
      <t>キニュウラン</t>
    </rPh>
    <phoneticPr fontId="1"/>
  </si>
  <si>
    <t>　　　　　※「○」が無い日程についても勤務が可能であるか別途ご相談させていただく場合があります。</t>
    <rPh sb="10" eb="11">
      <t>ナ</t>
    </rPh>
    <rPh sb="12" eb="14">
      <t>ニッテイ</t>
    </rPh>
    <rPh sb="19" eb="21">
      <t>キンム</t>
    </rPh>
    <rPh sb="22" eb="24">
      <t>カノウ</t>
    </rPh>
    <rPh sb="28" eb="30">
      <t>ベット</t>
    </rPh>
    <rPh sb="31" eb="33">
      <t>ソウダン</t>
    </rPh>
    <rPh sb="40" eb="42">
      <t>バアイ</t>
    </rPh>
    <phoneticPr fontId="1"/>
  </si>
  <si>
    <t>　　　　・勤務が可能な日には「○」を、不可能な日程には「×」をつけてください。</t>
    <phoneticPr fontId="1"/>
  </si>
  <si>
    <t>　　　　　※土・日・祝日については勤務が不要になる場合がありますが、念のため勤務可否についてご回答ください。</t>
    <rPh sb="6" eb="7">
      <t>ド</t>
    </rPh>
    <rPh sb="8" eb="9">
      <t>ニチ</t>
    </rPh>
    <rPh sb="10" eb="12">
      <t>シュクジツ</t>
    </rPh>
    <rPh sb="17" eb="19">
      <t>キンム</t>
    </rPh>
    <rPh sb="20" eb="22">
      <t>フヨウ</t>
    </rPh>
    <rPh sb="25" eb="27">
      <t>バアイ</t>
    </rPh>
    <rPh sb="34" eb="35">
      <t>ネン</t>
    </rPh>
    <rPh sb="38" eb="40">
      <t>キンム</t>
    </rPh>
    <rPh sb="40" eb="42">
      <t>カヒ</t>
    </rPh>
    <rPh sb="47" eb="49">
      <t>カイトウ</t>
    </rPh>
    <phoneticPr fontId="1"/>
  </si>
  <si>
    <t>　　　　・勤務時間：➀通常シフト：9:00～17:00、②遅シフト：12:15～20:15</t>
    <rPh sb="5" eb="7">
      <t>キンム</t>
    </rPh>
    <rPh sb="7" eb="9">
      <t>ジカン</t>
    </rPh>
    <rPh sb="11" eb="13">
      <t>ツウジョウ</t>
    </rPh>
    <rPh sb="29" eb="30">
      <t>チ</t>
    </rPh>
    <phoneticPr fontId="1"/>
  </si>
  <si>
    <t>（令和８年横浜市長選挙事務補助業務）</t>
    <rPh sb="1" eb="3">
      <t>レイワ</t>
    </rPh>
    <rPh sb="4" eb="5">
      <t>ネン</t>
    </rPh>
    <rPh sb="5" eb="9">
      <t>ヨコハマシチョウ</t>
    </rPh>
    <phoneticPr fontId="1"/>
  </si>
  <si>
    <t>　　　　■任用期間：９月28日（月）～10月30日（金）</t>
    <rPh sb="5" eb="7">
      <t>ニンヨウ</t>
    </rPh>
    <rPh sb="7" eb="9">
      <t>キカン</t>
    </rPh>
    <rPh sb="16" eb="17">
      <t>ゲツ</t>
    </rPh>
    <rPh sb="21" eb="22">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</si>
</sst>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7" x14ac:knownFonts="1">
    <font>
      <sz val="11"/>
      <color theme="1"/>
      <name val="游ゴシック"/>
      <family val="2"/>
      <scheme val="minor"/>
    </font>
    <font>
      <sz val="6"/>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2"/>
      <color theme="1"/>
      <name val="游ゴシック"/>
      <family val="3"/>
      <charset val="128"/>
      <scheme val="minor"/>
    </font>
    <font>
      <b/>
      <sz val="6"/>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17">
    <border>
      <left/>
      <right/>
      <top/>
      <bottom/>
      <diagonal/>
    </border>
    <border>
      <left style="thick">
        <color auto="1"/>
      </left>
      <right style="thick">
        <color auto="1"/>
      </right>
      <top style="thick">
        <color auto="1"/>
      </top>
      <bottom style="thick">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style="thin">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style="thin">
        <color auto="1"/>
      </right>
      <top style="thin">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right/>
      <top style="thin">
        <color auto="1"/>
      </top>
      <bottom style="thin">
        <color auto="1"/>
      </bottom>
      <diagonal/>
    </border>
  </borders>
  <cellStyleXfs count="1">
    <xf numFmtId="0" fontId="0" fillId="0" borderId="0"/>
  </cellStyleXfs>
  <cellXfs count="29">
    <xf numFmtId="0" fontId="0" fillId="0" borderId="0" xfId="0"/>
    <xf numFmtId="0" fontId="2" fillId="0" borderId="0" xfId="0" applyFont="1"/>
    <xf numFmtId="0" fontId="3" fillId="0" borderId="0" xfId="0" applyFont="1"/>
    <xf numFmtId="0" fontId="2" fillId="0" borderId="1" xfId="0" applyFont="1" applyBorder="1"/>
    <xf numFmtId="0" fontId="2" fillId="0" borderId="8" xfId="0" applyFont="1" applyBorder="1" applyAlignment="1">
      <alignment horizontal="center"/>
    </xf>
    <xf numFmtId="0" fontId="2" fillId="0" borderId="0" xfId="0" applyFont="1" applyAlignment="1">
      <alignment horizontal="center"/>
    </xf>
    <xf numFmtId="0" fontId="2" fillId="0" borderId="2" xfId="0" applyFont="1" applyBorder="1"/>
    <xf numFmtId="0" fontId="2" fillId="0" borderId="16" xfId="0" applyFont="1" applyBorder="1"/>
    <xf numFmtId="0" fontId="2" fillId="2" borderId="2" xfId="0" applyFont="1" applyFill="1" applyBorder="1"/>
    <xf numFmtId="0" fontId="2" fillId="2" borderId="16" xfId="0" applyFont="1" applyFill="1" applyBorder="1"/>
    <xf numFmtId="0" fontId="6" fillId="2" borderId="16" xfId="0" applyFont="1" applyFill="1" applyBorder="1"/>
    <xf numFmtId="0" fontId="2" fillId="2" borderId="5" xfId="0" applyFont="1" applyFill="1" applyBorder="1"/>
    <xf numFmtId="0" fontId="6" fillId="0" borderId="0" xfId="0" applyFont="1"/>
    <xf numFmtId="0" fontId="2" fillId="0" borderId="4" xfId="0" applyFont="1" applyBorder="1"/>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176" fontId="2" fillId="0" borderId="2" xfId="0" applyNumberFormat="1" applyFont="1" applyBorder="1" applyAlignment="1">
      <alignment horizontal="center"/>
    </xf>
    <xf numFmtId="176" fontId="2" fillId="0" borderId="5" xfId="0" applyNumberFormat="1" applyFont="1" applyBorder="1" applyAlignment="1">
      <alignment horizontal="center"/>
    </xf>
    <xf numFmtId="0" fontId="2" fillId="0" borderId="3" xfId="0" applyFont="1" applyBorder="1" applyAlignment="1">
      <alignment horizontal="center"/>
    </xf>
    <xf numFmtId="0" fontId="2" fillId="0" borderId="9" xfId="0" applyFont="1" applyBorder="1" applyAlignment="1">
      <alignment horizontal="center"/>
    </xf>
    <xf numFmtId="0" fontId="2" fillId="0" borderId="0" xfId="0" applyFont="1" applyAlignment="1">
      <alignment horizontal="center"/>
    </xf>
    <xf numFmtId="0" fontId="5" fillId="0" borderId="0" xfId="0" applyFont="1" applyAlignment="1">
      <alignment horizontal="left"/>
    </xf>
    <xf numFmtId="0" fontId="4" fillId="0" borderId="0" xfId="0" applyFont="1" applyAlignment="1">
      <alignment horizontal="left"/>
    </xf>
    <xf numFmtId="0" fontId="2" fillId="0" borderId="14" xfId="0" applyFont="1" applyBorder="1" applyAlignment="1">
      <alignment horizontal="center"/>
    </xf>
    <xf numFmtId="0" fontId="2" fillId="0" borderId="1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
  <sheetViews>
    <sheetView tabSelected="1" view="pageBreakPreview" zoomScale="115" zoomScaleNormal="85" zoomScaleSheetLayoutView="115" workbookViewId="0">
      <selection activeCell="A7" sqref="A7:T7"/>
    </sheetView>
  </sheetViews>
  <sheetFormatPr defaultRowHeight="18" x14ac:dyDescent="0.35"/>
  <cols>
    <col min="1" max="1" width="8.75" style="2" customWidth="1"/>
    <col min="2" max="2" width="2.125" style="2" customWidth="1"/>
    <col min="3" max="3" width="4.625" style="2" customWidth="1"/>
    <col min="4" max="15" width="4.75" style="2" customWidth="1"/>
    <col min="16" max="16" width="4.625" style="2" customWidth="1"/>
    <col min="17" max="17" width="5.375" style="2" customWidth="1"/>
    <col min="18" max="18" width="2.875" style="2" customWidth="1"/>
    <col min="19" max="19" width="4.5" style="2" customWidth="1"/>
    <col min="20" max="20" width="5.375" style="2" customWidth="1"/>
    <col min="21" max="24" width="5.5" style="2" customWidth="1"/>
    <col min="25" max="16384" width="9" style="2"/>
  </cols>
  <sheetData>
    <row r="1" spans="1:20" s="1" customFormat="1" ht="22.5" customHeight="1" x14ac:dyDescent="0.5">
      <c r="A1" s="22" t="s">
        <v>2</v>
      </c>
      <c r="B1" s="22"/>
      <c r="C1" s="22"/>
      <c r="D1" s="22"/>
      <c r="E1" s="22"/>
      <c r="F1" s="22"/>
      <c r="G1" s="22"/>
      <c r="H1" s="22"/>
      <c r="I1" s="22"/>
      <c r="J1" s="22"/>
      <c r="K1" s="22"/>
      <c r="L1" s="22"/>
      <c r="M1" s="22"/>
      <c r="N1" s="22"/>
      <c r="O1" s="22"/>
      <c r="P1" s="22"/>
      <c r="Q1" s="22"/>
      <c r="R1" s="22"/>
      <c r="S1" s="22"/>
    </row>
    <row r="2" spans="1:20" s="1" customFormat="1" ht="22.5" customHeight="1" x14ac:dyDescent="0.5">
      <c r="A2" s="22" t="s">
        <v>10</v>
      </c>
      <c r="B2" s="22"/>
      <c r="C2" s="22"/>
      <c r="D2" s="22"/>
      <c r="E2" s="22"/>
      <c r="F2" s="22"/>
      <c r="G2" s="22"/>
      <c r="H2" s="22"/>
      <c r="I2" s="22"/>
      <c r="J2" s="22"/>
      <c r="K2" s="22"/>
      <c r="L2" s="22"/>
      <c r="M2" s="22"/>
      <c r="N2" s="22"/>
      <c r="O2" s="22"/>
      <c r="P2" s="22"/>
      <c r="Q2" s="22"/>
      <c r="R2" s="22"/>
      <c r="S2" s="22"/>
    </row>
    <row r="3" spans="1:20" s="1" customFormat="1" ht="14.25" customHeight="1" x14ac:dyDescent="0.5">
      <c r="A3" s="5"/>
      <c r="B3" s="5"/>
      <c r="C3" s="5"/>
      <c r="D3" s="5"/>
      <c r="E3" s="5"/>
      <c r="F3" s="5"/>
      <c r="G3" s="5"/>
      <c r="H3" s="5"/>
      <c r="I3" s="5"/>
      <c r="J3" s="5"/>
      <c r="K3" s="5"/>
      <c r="L3" s="5"/>
      <c r="M3" s="5"/>
      <c r="N3" s="5"/>
      <c r="O3" s="5"/>
      <c r="P3" s="5"/>
      <c r="Q3" s="5"/>
      <c r="R3" s="5"/>
      <c r="S3" s="5"/>
    </row>
    <row r="4" spans="1:20" s="1" customFormat="1" ht="22.5" customHeight="1" x14ac:dyDescent="0.5">
      <c r="C4" s="8" t="s">
        <v>3</v>
      </c>
      <c r="D4" s="9"/>
      <c r="E4" s="9"/>
      <c r="F4" s="9"/>
      <c r="G4" s="10" t="s">
        <v>5</v>
      </c>
      <c r="H4" s="11"/>
      <c r="L4" s="6" t="s">
        <v>4</v>
      </c>
      <c r="M4" s="7"/>
      <c r="N4" s="7"/>
      <c r="O4" s="7"/>
      <c r="P4" s="7"/>
      <c r="Q4" s="7"/>
      <c r="R4" s="7"/>
      <c r="S4" s="13"/>
    </row>
    <row r="5" spans="1:20" s="1" customFormat="1" ht="22.5" customHeight="1" x14ac:dyDescent="0.5">
      <c r="E5" s="12"/>
    </row>
    <row r="6" spans="1:20" s="1" customFormat="1" ht="22.5" customHeight="1" x14ac:dyDescent="0.5">
      <c r="A6" s="23" t="s">
        <v>11</v>
      </c>
      <c r="B6" s="23"/>
      <c r="C6" s="23"/>
      <c r="D6" s="23"/>
      <c r="E6" s="23"/>
      <c r="F6" s="23"/>
      <c r="G6" s="23"/>
      <c r="H6" s="23"/>
      <c r="I6" s="23"/>
      <c r="J6" s="23"/>
      <c r="K6" s="23"/>
      <c r="L6" s="23"/>
      <c r="M6" s="23"/>
      <c r="N6" s="23"/>
      <c r="O6" s="23"/>
      <c r="P6" s="23"/>
      <c r="Q6" s="23"/>
      <c r="R6" s="23"/>
      <c r="S6" s="23"/>
    </row>
    <row r="7" spans="1:20" s="1" customFormat="1" ht="22.5" customHeight="1" x14ac:dyDescent="0.5">
      <c r="A7" s="23" t="s">
        <v>7</v>
      </c>
      <c r="B7" s="23"/>
      <c r="C7" s="23"/>
      <c r="D7" s="23"/>
      <c r="E7" s="23"/>
      <c r="F7" s="23"/>
      <c r="G7" s="23"/>
      <c r="H7" s="23"/>
      <c r="I7" s="23"/>
      <c r="J7" s="23"/>
      <c r="K7" s="23"/>
      <c r="L7" s="23"/>
      <c r="M7" s="23"/>
      <c r="N7" s="23"/>
      <c r="O7" s="23"/>
      <c r="P7" s="23"/>
      <c r="Q7" s="23"/>
      <c r="R7" s="23"/>
      <c r="S7" s="23"/>
      <c r="T7" s="23"/>
    </row>
    <row r="8" spans="1:20" s="1" customFormat="1" ht="22.5" customHeight="1" x14ac:dyDescent="0.5">
      <c r="A8" s="23" t="s">
        <v>9</v>
      </c>
      <c r="B8" s="23"/>
      <c r="C8" s="23"/>
      <c r="D8" s="23"/>
      <c r="E8" s="23"/>
      <c r="F8" s="23"/>
      <c r="G8" s="23"/>
      <c r="H8" s="23"/>
      <c r="I8" s="23"/>
      <c r="J8" s="23"/>
      <c r="K8" s="23"/>
      <c r="L8" s="23"/>
      <c r="M8" s="23"/>
      <c r="N8" s="23"/>
      <c r="O8" s="23"/>
      <c r="P8" s="23"/>
      <c r="Q8" s="23"/>
      <c r="R8" s="23"/>
      <c r="S8" s="23"/>
      <c r="T8" s="23"/>
    </row>
    <row r="9" spans="1:20" ht="23.25" customHeight="1" x14ac:dyDescent="0.35">
      <c r="A9" s="24" t="s">
        <v>6</v>
      </c>
      <c r="B9" s="24"/>
      <c r="C9" s="24"/>
      <c r="D9" s="24"/>
      <c r="E9" s="24"/>
      <c r="F9" s="24"/>
      <c r="G9" s="24"/>
      <c r="H9" s="24"/>
      <c r="I9" s="24"/>
      <c r="J9" s="24"/>
      <c r="K9" s="24"/>
      <c r="L9" s="24"/>
      <c r="M9" s="24"/>
      <c r="N9" s="24"/>
      <c r="O9" s="24"/>
      <c r="P9" s="24"/>
      <c r="Q9" s="24"/>
      <c r="R9" s="24"/>
      <c r="S9" s="24"/>
      <c r="T9" s="24"/>
    </row>
    <row r="10" spans="1:20" ht="24" customHeight="1" x14ac:dyDescent="0.35">
      <c r="A10" s="24" t="s">
        <v>8</v>
      </c>
      <c r="B10" s="24"/>
      <c r="C10" s="24"/>
      <c r="D10" s="24"/>
      <c r="E10" s="24"/>
      <c r="F10" s="24"/>
      <c r="G10" s="24"/>
      <c r="H10" s="24"/>
      <c r="I10" s="24"/>
      <c r="J10" s="24"/>
      <c r="K10" s="24"/>
      <c r="L10" s="24"/>
      <c r="M10" s="24"/>
      <c r="N10" s="24"/>
      <c r="O10" s="24"/>
      <c r="P10" s="24"/>
      <c r="Q10" s="24"/>
      <c r="R10" s="24"/>
      <c r="S10" s="24"/>
      <c r="T10" s="24"/>
    </row>
    <row r="11" spans="1:20" ht="16.5" customHeight="1" x14ac:dyDescent="0.35"/>
    <row r="12" spans="1:20" ht="24" x14ac:dyDescent="0.5">
      <c r="C12" s="18">
        <v>46293</v>
      </c>
      <c r="D12" s="19"/>
      <c r="E12" s="18">
        <v>46294</v>
      </c>
      <c r="F12" s="19"/>
      <c r="G12" s="18">
        <v>46295</v>
      </c>
      <c r="H12" s="19"/>
      <c r="I12" s="18">
        <v>46296</v>
      </c>
      <c r="J12" s="19"/>
      <c r="K12" s="18">
        <v>46297</v>
      </c>
      <c r="L12" s="19"/>
      <c r="M12" s="18">
        <v>46298</v>
      </c>
      <c r="N12" s="19"/>
      <c r="O12" s="18">
        <v>46299</v>
      </c>
      <c r="P12" s="19"/>
    </row>
    <row r="13" spans="1:20" ht="24.75" thickBot="1" x14ac:dyDescent="0.55000000000000004">
      <c r="C13" s="27" t="str">
        <f>TEXT(C12,"aaa")</f>
        <v>月</v>
      </c>
      <c r="D13" s="28"/>
      <c r="E13" s="27" t="str">
        <f t="shared" ref="E13" si="0">TEXT(E12,"aaa")</f>
        <v>火</v>
      </c>
      <c r="F13" s="28"/>
      <c r="G13" s="20" t="str">
        <f t="shared" ref="G13" si="1">TEXT(G12,"aaa")</f>
        <v>水</v>
      </c>
      <c r="H13" s="21"/>
      <c r="I13" s="20" t="str">
        <f t="shared" ref="I13" si="2">TEXT(I12,"aaa")</f>
        <v>木</v>
      </c>
      <c r="J13" s="21"/>
      <c r="K13" s="20" t="str">
        <f t="shared" ref="K13" si="3">TEXT(K12,"aaa")</f>
        <v>金</v>
      </c>
      <c r="L13" s="21"/>
      <c r="M13" s="20" t="str">
        <f t="shared" ref="M13" si="4">TEXT(M12,"aaa")</f>
        <v>土</v>
      </c>
      <c r="N13" s="21"/>
      <c r="O13" s="20" t="str">
        <f t="shared" ref="O13" si="5">TEXT(O12,"aaa")</f>
        <v>日</v>
      </c>
      <c r="P13" s="21"/>
    </row>
    <row r="14" spans="1:20" ht="24.75" customHeight="1" thickTop="1" x14ac:dyDescent="0.35">
      <c r="C14" s="25"/>
      <c r="D14" s="25"/>
      <c r="E14" s="25"/>
      <c r="F14" s="25"/>
      <c r="G14" s="25"/>
      <c r="H14" s="25"/>
      <c r="I14" s="25"/>
      <c r="J14" s="25"/>
      <c r="K14" s="25"/>
      <c r="L14" s="25"/>
      <c r="M14" s="25"/>
      <c r="N14" s="25"/>
      <c r="O14" s="25"/>
      <c r="P14" s="25"/>
    </row>
    <row r="15" spans="1:20" ht="24.75" customHeight="1" thickBot="1" x14ac:dyDescent="0.4">
      <c r="C15" s="26"/>
      <c r="D15" s="26"/>
      <c r="E15" s="26"/>
      <c r="F15" s="26"/>
      <c r="G15" s="26"/>
      <c r="H15" s="26"/>
      <c r="I15" s="26"/>
      <c r="J15" s="26"/>
      <c r="K15" s="26"/>
      <c r="L15" s="26"/>
      <c r="M15" s="26"/>
      <c r="N15" s="26"/>
      <c r="O15" s="26"/>
      <c r="P15" s="26"/>
    </row>
    <row r="16" spans="1:20" ht="18.75" thickTop="1" x14ac:dyDescent="0.35"/>
    <row r="17" spans="3:16" ht="24" x14ac:dyDescent="0.5">
      <c r="C17" s="18">
        <f>O12+1</f>
        <v>46300</v>
      </c>
      <c r="D17" s="19"/>
      <c r="E17" s="18">
        <f>C17+1</f>
        <v>46301</v>
      </c>
      <c r="F17" s="19"/>
      <c r="G17" s="18">
        <f t="shared" ref="G17" si="6">E17+1</f>
        <v>46302</v>
      </c>
      <c r="H17" s="19"/>
      <c r="I17" s="18">
        <f t="shared" ref="I17" si="7">G17+1</f>
        <v>46303</v>
      </c>
      <c r="J17" s="19"/>
      <c r="K17" s="18">
        <f t="shared" ref="K17" si="8">I17+1</f>
        <v>46304</v>
      </c>
      <c r="L17" s="19"/>
      <c r="M17" s="18">
        <f t="shared" ref="M17" si="9">K17+1</f>
        <v>46305</v>
      </c>
      <c r="N17" s="19"/>
      <c r="O17" s="18">
        <f t="shared" ref="O17" si="10">M17+1</f>
        <v>46306</v>
      </c>
      <c r="P17" s="19"/>
    </row>
    <row r="18" spans="3:16" ht="24" x14ac:dyDescent="0.5">
      <c r="C18" s="20" t="str">
        <f>TEXT(C17,"aaa")</f>
        <v>月</v>
      </c>
      <c r="D18" s="21"/>
      <c r="E18" s="20" t="str">
        <f t="shared" ref="E18" si="11">TEXT(E17,"aaa")</f>
        <v>火</v>
      </c>
      <c r="F18" s="21"/>
      <c r="G18" s="20" t="str">
        <f t="shared" ref="G18" si="12">TEXT(G17,"aaa")</f>
        <v>水</v>
      </c>
      <c r="H18" s="21"/>
      <c r="I18" s="20" t="str">
        <f t="shared" ref="I18" si="13">TEXT(I17,"aaa")</f>
        <v>木</v>
      </c>
      <c r="J18" s="21"/>
      <c r="K18" s="20" t="str">
        <f t="shared" ref="K18" si="14">TEXT(K17,"aaa")</f>
        <v>金</v>
      </c>
      <c r="L18" s="21"/>
      <c r="M18" s="20" t="str">
        <f t="shared" ref="M18" si="15">TEXT(M17,"aaa")</f>
        <v>土</v>
      </c>
      <c r="N18" s="21"/>
      <c r="O18" s="20" t="str">
        <f t="shared" ref="O18" si="16">TEXT(O17,"aaa")</f>
        <v>日</v>
      </c>
      <c r="P18" s="21"/>
    </row>
    <row r="19" spans="3:16" ht="24.75" customHeight="1" thickBot="1" x14ac:dyDescent="0.55000000000000004">
      <c r="C19" s="4" t="s">
        <v>0</v>
      </c>
      <c r="D19" s="4" t="s">
        <v>1</v>
      </c>
      <c r="E19" s="4" t="s">
        <v>0</v>
      </c>
      <c r="F19" s="4" t="s">
        <v>1</v>
      </c>
      <c r="G19" s="4" t="s">
        <v>0</v>
      </c>
      <c r="H19" s="4" t="s">
        <v>1</v>
      </c>
      <c r="I19" s="4" t="s">
        <v>0</v>
      </c>
      <c r="J19" s="4" t="s">
        <v>1</v>
      </c>
      <c r="K19" s="4" t="s">
        <v>0</v>
      </c>
      <c r="L19" s="4" t="s">
        <v>1</v>
      </c>
      <c r="M19" s="4" t="s">
        <v>0</v>
      </c>
      <c r="N19" s="4" t="s">
        <v>1</v>
      </c>
      <c r="O19" s="4" t="s">
        <v>0</v>
      </c>
      <c r="P19" s="4" t="s">
        <v>1</v>
      </c>
    </row>
    <row r="20" spans="3:16" ht="24.75" customHeight="1" thickTop="1" thickBot="1" x14ac:dyDescent="0.55000000000000004">
      <c r="C20" s="3"/>
      <c r="D20" s="3"/>
      <c r="E20" s="3"/>
      <c r="F20" s="3"/>
      <c r="G20" s="3"/>
      <c r="H20" s="3"/>
      <c r="I20" s="3"/>
      <c r="J20" s="3"/>
      <c r="K20" s="3"/>
      <c r="L20" s="3"/>
      <c r="M20" s="3"/>
      <c r="N20" s="3"/>
      <c r="O20" s="3"/>
      <c r="P20" s="3"/>
    </row>
    <row r="21" spans="3:16" ht="18.75" thickTop="1" x14ac:dyDescent="0.35"/>
    <row r="22" spans="3:16" ht="24" x14ac:dyDescent="0.5">
      <c r="C22" s="18">
        <f>O17+1</f>
        <v>46307</v>
      </c>
      <c r="D22" s="19"/>
      <c r="E22" s="18">
        <f>C22+1</f>
        <v>46308</v>
      </c>
      <c r="F22" s="19"/>
      <c r="G22" s="18">
        <f t="shared" ref="G22" si="17">E22+1</f>
        <v>46309</v>
      </c>
      <c r="H22" s="19"/>
      <c r="I22" s="18">
        <f t="shared" ref="I22" si="18">G22+1</f>
        <v>46310</v>
      </c>
      <c r="J22" s="19"/>
      <c r="K22" s="18">
        <f t="shared" ref="K22" si="19">I22+1</f>
        <v>46311</v>
      </c>
      <c r="L22" s="19"/>
      <c r="M22" s="18">
        <f t="shared" ref="M22" si="20">K22+1</f>
        <v>46312</v>
      </c>
      <c r="N22" s="19"/>
      <c r="O22" s="18">
        <f t="shared" ref="O22" si="21">M22+1</f>
        <v>46313</v>
      </c>
      <c r="P22" s="19"/>
    </row>
    <row r="23" spans="3:16" ht="24.75" thickBot="1" x14ac:dyDescent="0.55000000000000004">
      <c r="C23" s="20" t="str">
        <f>TEXT(C22,"aaa")</f>
        <v>月</v>
      </c>
      <c r="D23" s="21"/>
      <c r="E23" s="20" t="str">
        <f t="shared" ref="E23" si="22">TEXT(E22,"aaa")</f>
        <v>火</v>
      </c>
      <c r="F23" s="21"/>
      <c r="G23" s="20" t="str">
        <f t="shared" ref="G23" si="23">TEXT(G22,"aaa")</f>
        <v>水</v>
      </c>
      <c r="H23" s="21"/>
      <c r="I23" s="20" t="str">
        <f t="shared" ref="I23" si="24">TEXT(I22,"aaa")</f>
        <v>木</v>
      </c>
      <c r="J23" s="21"/>
      <c r="K23" s="20" t="str">
        <f t="shared" ref="K23" si="25">TEXT(K22,"aaa")</f>
        <v>金</v>
      </c>
      <c r="L23" s="21"/>
      <c r="M23" s="20" t="str">
        <f t="shared" ref="M23" si="26">TEXT(M22,"aaa")</f>
        <v>土</v>
      </c>
      <c r="N23" s="21"/>
      <c r="O23" s="20" t="str">
        <f t="shared" ref="O23" si="27">TEXT(O22,"aaa")</f>
        <v>日</v>
      </c>
      <c r="P23" s="21"/>
    </row>
    <row r="24" spans="3:16" ht="24.75" customHeight="1" thickTop="1" thickBot="1" x14ac:dyDescent="0.55000000000000004">
      <c r="C24" s="4" t="s">
        <v>0</v>
      </c>
      <c r="D24" s="4" t="s">
        <v>1</v>
      </c>
      <c r="E24" s="4" t="s">
        <v>0</v>
      </c>
      <c r="F24" s="4" t="s">
        <v>1</v>
      </c>
      <c r="G24" s="4" t="s">
        <v>0</v>
      </c>
      <c r="H24" s="4" t="s">
        <v>1</v>
      </c>
      <c r="I24" s="4" t="s">
        <v>0</v>
      </c>
      <c r="J24" s="4" t="s">
        <v>1</v>
      </c>
      <c r="K24" s="4" t="s">
        <v>0</v>
      </c>
      <c r="L24" s="4" t="s">
        <v>1</v>
      </c>
      <c r="M24" s="4" t="s">
        <v>0</v>
      </c>
      <c r="N24" s="4" t="s">
        <v>1</v>
      </c>
      <c r="O24" s="14"/>
      <c r="P24" s="15"/>
    </row>
    <row r="25" spans="3:16" ht="24.75" customHeight="1" thickTop="1" thickBot="1" x14ac:dyDescent="0.55000000000000004">
      <c r="C25" s="3"/>
      <c r="D25" s="3"/>
      <c r="E25" s="3"/>
      <c r="F25" s="3"/>
      <c r="G25" s="3"/>
      <c r="H25" s="3"/>
      <c r="I25" s="3"/>
      <c r="J25" s="3"/>
      <c r="K25" s="3"/>
      <c r="L25" s="3"/>
      <c r="M25" s="3"/>
      <c r="N25" s="3"/>
      <c r="O25" s="16"/>
      <c r="P25" s="17"/>
    </row>
    <row r="26" spans="3:16" ht="18.75" thickTop="1" x14ac:dyDescent="0.35"/>
    <row r="27" spans="3:16" ht="24" x14ac:dyDescent="0.5">
      <c r="C27" s="18">
        <f>O22+1</f>
        <v>46314</v>
      </c>
      <c r="D27" s="19"/>
      <c r="E27" s="18">
        <f>C27+1</f>
        <v>46315</v>
      </c>
      <c r="F27" s="19"/>
      <c r="G27" s="18">
        <f t="shared" ref="G27" si="28">E27+1</f>
        <v>46316</v>
      </c>
      <c r="H27" s="19"/>
      <c r="I27" s="18">
        <f t="shared" ref="I27" si="29">G27+1</f>
        <v>46317</v>
      </c>
      <c r="J27" s="19"/>
      <c r="K27" s="18">
        <f t="shared" ref="K27" si="30">I27+1</f>
        <v>46318</v>
      </c>
      <c r="L27" s="19"/>
      <c r="M27" s="18">
        <f t="shared" ref="M27" si="31">K27+1</f>
        <v>46319</v>
      </c>
      <c r="N27" s="19"/>
      <c r="O27" s="18">
        <f t="shared" ref="O27" si="32">M27+1</f>
        <v>46320</v>
      </c>
      <c r="P27" s="19"/>
    </row>
    <row r="28" spans="3:16" ht="24.75" thickBot="1" x14ac:dyDescent="0.55000000000000004">
      <c r="C28" s="20" t="str">
        <f t="shared" ref="C28:E28" si="33">TEXT(C27,"aaa")</f>
        <v>月</v>
      </c>
      <c r="D28" s="21"/>
      <c r="E28" s="20" t="str">
        <f t="shared" si="33"/>
        <v>火</v>
      </c>
      <c r="F28" s="21"/>
      <c r="G28" s="20" t="str">
        <f t="shared" ref="G28" si="34">TEXT(G27,"aaa")</f>
        <v>水</v>
      </c>
      <c r="H28" s="21"/>
      <c r="I28" s="20" t="str">
        <f t="shared" ref="I28" si="35">TEXT(I27,"aaa")</f>
        <v>木</v>
      </c>
      <c r="J28" s="21"/>
      <c r="K28" s="20" t="str">
        <f t="shared" ref="K28" si="36">TEXT(K27,"aaa")</f>
        <v>金</v>
      </c>
      <c r="L28" s="21"/>
      <c r="M28" s="20" t="str">
        <f t="shared" ref="M28" si="37">TEXT(M27,"aaa")</f>
        <v>土</v>
      </c>
      <c r="N28" s="21"/>
      <c r="O28" s="20" t="str">
        <f t="shared" ref="O28" si="38">TEXT(O27,"aaa")</f>
        <v>日</v>
      </c>
      <c r="P28" s="21"/>
    </row>
    <row r="29" spans="3:16" ht="24.75" customHeight="1" thickTop="1" x14ac:dyDescent="0.35">
      <c r="C29" s="14"/>
      <c r="D29" s="15"/>
      <c r="E29" s="14"/>
      <c r="F29" s="15"/>
      <c r="G29" s="14"/>
      <c r="H29" s="15"/>
      <c r="I29" s="14"/>
      <c r="J29" s="15"/>
      <c r="K29" s="14"/>
      <c r="L29" s="15"/>
      <c r="M29" s="14"/>
      <c r="N29" s="15"/>
      <c r="O29" s="14"/>
      <c r="P29" s="15"/>
    </row>
    <row r="30" spans="3:16" ht="24.75" customHeight="1" thickBot="1" x14ac:dyDescent="0.4">
      <c r="C30" s="16"/>
      <c r="D30" s="17"/>
      <c r="E30" s="16"/>
      <c r="F30" s="17"/>
      <c r="G30" s="16"/>
      <c r="H30" s="17"/>
      <c r="I30" s="16"/>
      <c r="J30" s="17"/>
      <c r="K30" s="16"/>
      <c r="L30" s="17"/>
      <c r="M30" s="16"/>
      <c r="N30" s="17"/>
      <c r="O30" s="16"/>
      <c r="P30" s="17"/>
    </row>
    <row r="31" spans="3:16" ht="18.75" thickTop="1" x14ac:dyDescent="0.35"/>
    <row r="32" spans="3:16" ht="24" x14ac:dyDescent="0.5">
      <c r="C32" s="18">
        <f>O27+1</f>
        <v>46321</v>
      </c>
      <c r="D32" s="19"/>
      <c r="E32" s="18">
        <f>C32+1</f>
        <v>46322</v>
      </c>
      <c r="F32" s="19"/>
      <c r="G32" s="18">
        <f t="shared" ref="G32" si="39">E32+1</f>
        <v>46323</v>
      </c>
      <c r="H32" s="19"/>
      <c r="I32" s="18">
        <f t="shared" ref="I32" si="40">G32+1</f>
        <v>46324</v>
      </c>
      <c r="J32" s="19"/>
      <c r="K32" s="18">
        <f t="shared" ref="K32" si="41">I32+1</f>
        <v>46325</v>
      </c>
      <c r="L32" s="19"/>
      <c r="M32" s="22"/>
      <c r="N32" s="22"/>
      <c r="O32" s="22"/>
      <c r="P32" s="22"/>
    </row>
    <row r="33" spans="3:16" ht="24.75" thickBot="1" x14ac:dyDescent="0.55000000000000004">
      <c r="C33" s="20" t="str">
        <f t="shared" ref="C33" si="42">TEXT(C32,"aaa")</f>
        <v>月</v>
      </c>
      <c r="D33" s="21"/>
      <c r="E33" s="20" t="str">
        <f t="shared" ref="E33" si="43">TEXT(E32,"aaa")</f>
        <v>火</v>
      </c>
      <c r="F33" s="21"/>
      <c r="G33" s="20" t="str">
        <f t="shared" ref="G33" si="44">TEXT(G32,"aaa")</f>
        <v>水</v>
      </c>
      <c r="H33" s="21"/>
      <c r="I33" s="20" t="str">
        <f t="shared" ref="I33" si="45">TEXT(I32,"aaa")</f>
        <v>木</v>
      </c>
      <c r="J33" s="21"/>
      <c r="K33" s="20" t="str">
        <f t="shared" ref="K33" si="46">TEXT(K32,"aaa")</f>
        <v>金</v>
      </c>
      <c r="L33" s="21"/>
      <c r="M33" s="22"/>
      <c r="N33" s="22"/>
      <c r="O33" s="22"/>
      <c r="P33" s="22"/>
    </row>
    <row r="34" spans="3:16" ht="24.75" thickTop="1" x14ac:dyDescent="0.5">
      <c r="C34" s="14"/>
      <c r="D34" s="15"/>
      <c r="E34" s="14"/>
      <c r="F34" s="15"/>
      <c r="G34" s="14"/>
      <c r="H34" s="15"/>
      <c r="I34" s="14"/>
      <c r="J34" s="15"/>
      <c r="K34" s="14"/>
      <c r="L34" s="15"/>
      <c r="M34" s="22"/>
      <c r="N34" s="22"/>
      <c r="O34" s="22"/>
      <c r="P34" s="22"/>
    </row>
    <row r="35" spans="3:16" ht="18.75" thickBot="1" x14ac:dyDescent="0.4">
      <c r="C35" s="16"/>
      <c r="D35" s="17"/>
      <c r="E35" s="16"/>
      <c r="F35" s="17"/>
      <c r="G35" s="16"/>
      <c r="H35" s="17"/>
      <c r="I35" s="16"/>
      <c r="J35" s="17"/>
      <c r="K35" s="16"/>
      <c r="L35" s="17"/>
      <c r="M35" s="22"/>
      <c r="N35" s="22"/>
    </row>
    <row r="36" spans="3:16" ht="18.75" thickTop="1" x14ac:dyDescent="0.35"/>
  </sheetData>
  <mergeCells count="99">
    <mergeCell ref="A1:S1"/>
    <mergeCell ref="A6:S6"/>
    <mergeCell ref="A2:S2"/>
    <mergeCell ref="O24:P25"/>
    <mergeCell ref="O12:P12"/>
    <mergeCell ref="O13:P13"/>
    <mergeCell ref="C14:D15"/>
    <mergeCell ref="E14:F15"/>
    <mergeCell ref="C34:D35"/>
    <mergeCell ref="E34:F35"/>
    <mergeCell ref="G34:H35"/>
    <mergeCell ref="I34:J35"/>
    <mergeCell ref="K34:L35"/>
    <mergeCell ref="M34:N35"/>
    <mergeCell ref="C17:D17"/>
    <mergeCell ref="E17:F17"/>
    <mergeCell ref="G17:H17"/>
    <mergeCell ref="I17:J17"/>
    <mergeCell ref="K17:L17"/>
    <mergeCell ref="M17:N17"/>
    <mergeCell ref="G12:H12"/>
    <mergeCell ref="I12:J12"/>
    <mergeCell ref="K22:L22"/>
    <mergeCell ref="M22:N22"/>
    <mergeCell ref="C18:D18"/>
    <mergeCell ref="E18:F18"/>
    <mergeCell ref="G18:H18"/>
    <mergeCell ref="I18:J18"/>
    <mergeCell ref="K18:L18"/>
    <mergeCell ref="K12:L12"/>
    <mergeCell ref="M12:N12"/>
    <mergeCell ref="O34:P34"/>
    <mergeCell ref="C33:D33"/>
    <mergeCell ref="E33:F33"/>
    <mergeCell ref="G33:H33"/>
    <mergeCell ref="I33:J33"/>
    <mergeCell ref="K33:L33"/>
    <mergeCell ref="M33:N33"/>
    <mergeCell ref="O33:P33"/>
    <mergeCell ref="O27:P27"/>
    <mergeCell ref="C28:D28"/>
    <mergeCell ref="E28:F28"/>
    <mergeCell ref="G28:H28"/>
    <mergeCell ref="I28:J28"/>
    <mergeCell ref="K28:L28"/>
    <mergeCell ref="M28:N28"/>
    <mergeCell ref="O28:P28"/>
    <mergeCell ref="C27:D27"/>
    <mergeCell ref="M32:N32"/>
    <mergeCell ref="C29:D30"/>
    <mergeCell ref="E29:F30"/>
    <mergeCell ref="G29:H30"/>
    <mergeCell ref="I29:J30"/>
    <mergeCell ref="K29:L30"/>
    <mergeCell ref="M29:N30"/>
    <mergeCell ref="K27:L27"/>
    <mergeCell ref="M27:N27"/>
    <mergeCell ref="A7:T7"/>
    <mergeCell ref="A10:T10"/>
    <mergeCell ref="A9:T9"/>
    <mergeCell ref="A8:T8"/>
    <mergeCell ref="G14:H15"/>
    <mergeCell ref="I14:J15"/>
    <mergeCell ref="K14:L15"/>
    <mergeCell ref="M14:N15"/>
    <mergeCell ref="O14:P15"/>
    <mergeCell ref="C13:D13"/>
    <mergeCell ref="E13:F13"/>
    <mergeCell ref="G13:H13"/>
    <mergeCell ref="I13:J13"/>
    <mergeCell ref="K13:L13"/>
    <mergeCell ref="M13:N13"/>
    <mergeCell ref="O17:P17"/>
    <mergeCell ref="C12:D12"/>
    <mergeCell ref="E12:F12"/>
    <mergeCell ref="O29:P30"/>
    <mergeCell ref="C32:D32"/>
    <mergeCell ref="E32:F32"/>
    <mergeCell ref="G32:H32"/>
    <mergeCell ref="I32:J32"/>
    <mergeCell ref="K32:L32"/>
    <mergeCell ref="M18:N18"/>
    <mergeCell ref="O18:P18"/>
    <mergeCell ref="O22:P22"/>
    <mergeCell ref="C23:D23"/>
    <mergeCell ref="E23:F23"/>
    <mergeCell ref="G23:H23"/>
    <mergeCell ref="I23:J23"/>
    <mergeCell ref="K23:L23"/>
    <mergeCell ref="M23:N23"/>
    <mergeCell ref="O23:P23"/>
    <mergeCell ref="C22:D22"/>
    <mergeCell ref="E22:F22"/>
    <mergeCell ref="G22:H22"/>
    <mergeCell ref="I22:J22"/>
    <mergeCell ref="O32:P32"/>
    <mergeCell ref="E27:F27"/>
    <mergeCell ref="G27:H27"/>
    <mergeCell ref="I27:J27"/>
  </mergeCells>
  <phoneticPr fontId="1"/>
  <printOptions horizontalCentered="1" verticalCentered="1"/>
  <pageMargins left="0.23622047244094491" right="0.23622047244094491" top="0.35433070866141736"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衆院選</vt:lpstr>
      <vt:lpstr>衆院選!Print_Area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2026-08-31T08:00:03Z</dcterms:modified>
</cp:coreProperties>
</file>