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filterPrivacy="1"/>
  <xr:revisionPtr revIDLastSave="0" documentId="13_ncr:1_{2EDA47FA-CB90-4E17-A162-048F713AD97B}" xr6:coauthVersionLast="47" xr6:coauthVersionMax="47" xr10:uidLastSave="{00000000-0000-0000-0000-000000000000}"/>
  <bookViews>
    <workbookView xWindow="-120" yWindow="-120" windowWidth="20730" windowHeight="11040" xr2:uid="{00000000-000D-0000-FFFF-FFFF00000000}"/>
  </bookViews>
  <sheets>
    <sheet name="６月分" sheetId="8" r:id="rId1"/>
    <sheet name="７月分" sheetId="14" r:id="rId2"/>
    <sheet name="８月分" sheetId="15" r:id="rId3"/>
    <sheet name="９月分" sheetId="11" r:id="rId4"/>
    <sheet name="10月分" sheetId="12" r:id="rId5"/>
    <sheet name="11月分" sheetId="13" r:id="rId6"/>
  </sheets>
  <definedNames>
    <definedName name="_xlnm.Print_Area" localSheetId="4">'10月分'!$A$1:$S$36</definedName>
    <definedName name="_xlnm.Print_Area" localSheetId="5">'11月分'!$A$1:$S$41</definedName>
    <definedName name="_xlnm.Print_Area" localSheetId="0">'６月分'!$A$1:$S$39</definedName>
    <definedName name="_xlnm.Print_Area" localSheetId="1">'７月分'!$A$1:$S$39</definedName>
    <definedName name="_xlnm.Print_Area" localSheetId="2">'８月分'!$A$1:$S$41</definedName>
    <definedName name="_xlnm.Print_Area" localSheetId="3">'９月分'!$A$1:$S$36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32" i="12" l="1"/>
  <c r="M33" i="12" s="1"/>
  <c r="K33" i="12"/>
  <c r="K32" i="12"/>
  <c r="I32" i="12"/>
  <c r="I33" i="12" s="1"/>
  <c r="C23" i="13"/>
  <c r="E23" i="13" s="1"/>
  <c r="C19" i="13"/>
  <c r="E18" i="13"/>
  <c r="G18" i="13" s="1"/>
  <c r="C22" i="12"/>
  <c r="E22" i="12" s="1"/>
  <c r="C18" i="12"/>
  <c r="E17" i="12"/>
  <c r="G17" i="12" s="1"/>
  <c r="I14" i="12"/>
  <c r="G13" i="11"/>
  <c r="G14" i="11" s="1"/>
  <c r="E14" i="11"/>
  <c r="C22" i="11"/>
  <c r="E22" i="11" s="1"/>
  <c r="C18" i="11"/>
  <c r="E17" i="11"/>
  <c r="G17" i="11" s="1"/>
  <c r="C39" i="15"/>
  <c r="C38" i="15"/>
  <c r="O33" i="15"/>
  <c r="O34" i="15" s="1"/>
  <c r="M33" i="15"/>
  <c r="M34" i="15" s="1"/>
  <c r="C28" i="15"/>
  <c r="C29" i="15" s="1"/>
  <c r="C23" i="15"/>
  <c r="E23" i="15" s="1"/>
  <c r="C19" i="15"/>
  <c r="E18" i="15"/>
  <c r="G18" i="15" s="1"/>
  <c r="K33" i="14"/>
  <c r="K34" i="14" s="1"/>
  <c r="I33" i="14"/>
  <c r="I34" i="14" s="1"/>
  <c r="G33" i="14"/>
  <c r="G34" i="14" s="1"/>
  <c r="C23" i="14"/>
  <c r="C24" i="14" s="1"/>
  <c r="E18" i="14"/>
  <c r="C18" i="8"/>
  <c r="C23" i="8" s="1"/>
  <c r="E18" i="8"/>
  <c r="G18" i="8" s="1"/>
  <c r="I18" i="8" s="1"/>
  <c r="K18" i="8" s="1"/>
  <c r="M18" i="8" s="1"/>
  <c r="O18" i="8" s="1"/>
  <c r="E14" i="8"/>
  <c r="G14" i="8" s="1"/>
  <c r="I14" i="8" s="1"/>
  <c r="K14" i="8" s="1"/>
  <c r="M14" i="8" s="1"/>
  <c r="O14" i="8" s="1"/>
  <c r="E19" i="13" l="1"/>
  <c r="C24" i="13"/>
  <c r="C28" i="13"/>
  <c r="E18" i="12"/>
  <c r="I18" i="13"/>
  <c r="G19" i="13"/>
  <c r="E24" i="13"/>
  <c r="G23" i="13"/>
  <c r="I17" i="12"/>
  <c r="G18" i="12"/>
  <c r="E23" i="12"/>
  <c r="G22" i="12"/>
  <c r="C27" i="12"/>
  <c r="K13" i="12"/>
  <c r="C23" i="12"/>
  <c r="E18" i="11"/>
  <c r="C23" i="11"/>
  <c r="C27" i="11"/>
  <c r="I13" i="11"/>
  <c r="G18" i="11"/>
  <c r="I17" i="11"/>
  <c r="G22" i="11"/>
  <c r="E23" i="11"/>
  <c r="E27" i="11"/>
  <c r="E19" i="15"/>
  <c r="C24" i="15"/>
  <c r="I18" i="15"/>
  <c r="G19" i="15"/>
  <c r="G23" i="15"/>
  <c r="E24" i="15"/>
  <c r="E28" i="15"/>
  <c r="C33" i="15"/>
  <c r="C19" i="14"/>
  <c r="G18" i="14"/>
  <c r="E19" i="14"/>
  <c r="E23" i="14"/>
  <c r="C28" i="14"/>
  <c r="C28" i="8"/>
  <c r="E23" i="8"/>
  <c r="G23" i="8" s="1"/>
  <c r="I23" i="8" s="1"/>
  <c r="K23" i="8" s="1"/>
  <c r="M23" i="8" s="1"/>
  <c r="O23" i="8" s="1"/>
  <c r="E28" i="13" l="1"/>
  <c r="C29" i="13"/>
  <c r="C33" i="13"/>
  <c r="C38" i="13" s="1"/>
  <c r="C39" i="13" s="1"/>
  <c r="G24" i="13"/>
  <c r="I23" i="13"/>
  <c r="K18" i="13"/>
  <c r="I19" i="13"/>
  <c r="E27" i="12"/>
  <c r="C28" i="12"/>
  <c r="C32" i="12"/>
  <c r="G23" i="12"/>
  <c r="I22" i="12"/>
  <c r="K14" i="12"/>
  <c r="M13" i="12"/>
  <c r="I18" i="12"/>
  <c r="K17" i="12"/>
  <c r="C32" i="11"/>
  <c r="C28" i="11"/>
  <c r="K13" i="11"/>
  <c r="I14" i="11"/>
  <c r="I18" i="11"/>
  <c r="K17" i="11"/>
  <c r="I22" i="11"/>
  <c r="G23" i="11"/>
  <c r="G27" i="11"/>
  <c r="E28" i="11"/>
  <c r="I23" i="15"/>
  <c r="G24" i="15"/>
  <c r="I19" i="15"/>
  <c r="K18" i="15"/>
  <c r="O14" i="15"/>
  <c r="O15" i="15" s="1"/>
  <c r="M15" i="15"/>
  <c r="E33" i="15"/>
  <c r="C34" i="15"/>
  <c r="G28" i="15"/>
  <c r="E29" i="15"/>
  <c r="E28" i="14"/>
  <c r="C29" i="14"/>
  <c r="C33" i="14"/>
  <c r="I14" i="14"/>
  <c r="G15" i="14"/>
  <c r="G23" i="14"/>
  <c r="E24" i="14"/>
  <c r="G19" i="14"/>
  <c r="I18" i="14"/>
  <c r="E28" i="8"/>
  <c r="G28" i="8" s="1"/>
  <c r="I28" i="8" s="1"/>
  <c r="K28" i="8" s="1"/>
  <c r="M28" i="8" s="1"/>
  <c r="O28" i="8" s="1"/>
  <c r="C33" i="8"/>
  <c r="E33" i="8" s="1"/>
  <c r="E34" i="8" s="1"/>
  <c r="C34" i="8"/>
  <c r="O29" i="8"/>
  <c r="M29" i="8"/>
  <c r="K29" i="8"/>
  <c r="I29" i="8"/>
  <c r="G29" i="8"/>
  <c r="E29" i="8"/>
  <c r="C29" i="8"/>
  <c r="O24" i="8"/>
  <c r="M24" i="8"/>
  <c r="K24" i="8"/>
  <c r="I24" i="8"/>
  <c r="G24" i="8"/>
  <c r="E24" i="8"/>
  <c r="C24" i="8"/>
  <c r="O19" i="8"/>
  <c r="M19" i="8"/>
  <c r="K19" i="8"/>
  <c r="I19" i="8"/>
  <c r="G19" i="8"/>
  <c r="E19" i="8"/>
  <c r="C19" i="8"/>
  <c r="O15" i="8"/>
  <c r="M15" i="8"/>
  <c r="K15" i="8"/>
  <c r="I15" i="8"/>
  <c r="G15" i="8"/>
  <c r="E15" i="8"/>
  <c r="C15" i="8"/>
  <c r="E33" i="13" l="1"/>
  <c r="C34" i="13"/>
  <c r="E29" i="13"/>
  <c r="G28" i="13"/>
  <c r="O15" i="13"/>
  <c r="K19" i="13"/>
  <c r="M18" i="13"/>
  <c r="I24" i="13"/>
  <c r="K23" i="13"/>
  <c r="O13" i="12"/>
  <c r="O14" i="12" s="1"/>
  <c r="M14" i="12"/>
  <c r="K22" i="12"/>
  <c r="I23" i="12"/>
  <c r="C33" i="12"/>
  <c r="E32" i="12"/>
  <c r="K18" i="12"/>
  <c r="M17" i="12"/>
  <c r="G27" i="12"/>
  <c r="E28" i="12"/>
  <c r="E32" i="11"/>
  <c r="C33" i="11"/>
  <c r="M13" i="11"/>
  <c r="K14" i="11"/>
  <c r="K22" i="11"/>
  <c r="I23" i="11"/>
  <c r="M17" i="11"/>
  <c r="K18" i="11"/>
  <c r="I27" i="11"/>
  <c r="G28" i="11"/>
  <c r="K19" i="15"/>
  <c r="M18" i="15"/>
  <c r="E34" i="15"/>
  <c r="G33" i="15"/>
  <c r="G29" i="15"/>
  <c r="I28" i="15"/>
  <c r="K23" i="15"/>
  <c r="I24" i="15"/>
  <c r="I23" i="14"/>
  <c r="G24" i="14"/>
  <c r="I19" i="14"/>
  <c r="K18" i="14"/>
  <c r="E29" i="14"/>
  <c r="G28" i="14"/>
  <c r="I15" i="14"/>
  <c r="K14" i="14"/>
  <c r="E33" i="14"/>
  <c r="E34" i="14" s="1"/>
  <c r="C34" i="14"/>
  <c r="I28" i="13" l="1"/>
  <c r="G29" i="13"/>
  <c r="G33" i="13"/>
  <c r="E34" i="13"/>
  <c r="M23" i="13"/>
  <c r="K24" i="13"/>
  <c r="O18" i="13"/>
  <c r="O19" i="13" s="1"/>
  <c r="M19" i="13"/>
  <c r="O17" i="12"/>
  <c r="O18" i="12" s="1"/>
  <c r="M18" i="12"/>
  <c r="E33" i="12"/>
  <c r="G32" i="12"/>
  <c r="G33" i="12" s="1"/>
  <c r="M22" i="12"/>
  <c r="K23" i="12"/>
  <c r="I27" i="12"/>
  <c r="G28" i="12"/>
  <c r="E33" i="11"/>
  <c r="G32" i="11"/>
  <c r="M14" i="11"/>
  <c r="O13" i="11"/>
  <c r="O14" i="11" s="1"/>
  <c r="K27" i="11"/>
  <c r="I28" i="11"/>
  <c r="O17" i="11"/>
  <c r="O18" i="11" s="1"/>
  <c r="M18" i="11"/>
  <c r="K23" i="11"/>
  <c r="M22" i="11"/>
  <c r="G34" i="15"/>
  <c r="I33" i="15"/>
  <c r="O18" i="15"/>
  <c r="O19" i="15" s="1"/>
  <c r="M19" i="15"/>
  <c r="M23" i="15"/>
  <c r="K24" i="15"/>
  <c r="K28" i="15"/>
  <c r="I29" i="15"/>
  <c r="K15" i="14"/>
  <c r="M14" i="14"/>
  <c r="G29" i="14"/>
  <c r="I28" i="14"/>
  <c r="M18" i="14"/>
  <c r="K19" i="14"/>
  <c r="K23" i="14"/>
  <c r="I24" i="14"/>
  <c r="G34" i="13" l="1"/>
  <c r="I33" i="13"/>
  <c r="I29" i="13"/>
  <c r="K28" i="13"/>
  <c r="O23" i="13"/>
  <c r="O24" i="13" s="1"/>
  <c r="M24" i="13"/>
  <c r="I28" i="12"/>
  <c r="K27" i="12"/>
  <c r="M23" i="12"/>
  <c r="O22" i="12"/>
  <c r="O23" i="12" s="1"/>
  <c r="G33" i="11"/>
  <c r="M23" i="11"/>
  <c r="O22" i="11"/>
  <c r="O23" i="11" s="1"/>
  <c r="M27" i="11"/>
  <c r="K28" i="11"/>
  <c r="I34" i="15"/>
  <c r="K33" i="15"/>
  <c r="K34" i="15" s="1"/>
  <c r="M28" i="15"/>
  <c r="K29" i="15"/>
  <c r="M24" i="15"/>
  <c r="O23" i="15"/>
  <c r="O24" i="15" s="1"/>
  <c r="M23" i="14"/>
  <c r="K24" i="14"/>
  <c r="M19" i="14"/>
  <c r="O18" i="14"/>
  <c r="O19" i="14" s="1"/>
  <c r="I29" i="14"/>
  <c r="K28" i="14"/>
  <c r="M15" i="14"/>
  <c r="O14" i="14"/>
  <c r="O15" i="14" s="1"/>
  <c r="I34" i="13" l="1"/>
  <c r="K33" i="13"/>
  <c r="M28" i="13"/>
  <c r="K29" i="13"/>
  <c r="K28" i="12"/>
  <c r="M27" i="12"/>
  <c r="O27" i="11"/>
  <c r="O28" i="11" s="1"/>
  <c r="M28" i="11"/>
  <c r="O28" i="15"/>
  <c r="O29" i="15" s="1"/>
  <c r="M29" i="15"/>
  <c r="M28" i="14"/>
  <c r="K29" i="14"/>
  <c r="M24" i="14"/>
  <c r="O23" i="14"/>
  <c r="O24" i="14" s="1"/>
  <c r="K34" i="13" l="1"/>
  <c r="M33" i="13"/>
  <c r="M29" i="13"/>
  <c r="O28" i="13"/>
  <c r="O29" i="13" s="1"/>
  <c r="M28" i="12"/>
  <c r="O27" i="12"/>
  <c r="O28" i="12" s="1"/>
  <c r="O28" i="14"/>
  <c r="O29" i="14" s="1"/>
  <c r="M29" i="14"/>
  <c r="M34" i="13" l="1"/>
  <c r="O33" i="13"/>
  <c r="O34" i="13" s="1"/>
</calcChain>
</file>

<file path=xl/sharedStrings.xml><?xml version="1.0" encoding="utf-8"?>
<sst xmlns="http://schemas.openxmlformats.org/spreadsheetml/2006/main" count="64" uniqueCount="16">
  <si>
    <t>会計年度任用職員選考　質問用紙</t>
    <rPh sb="0" eb="4">
      <t>カイケイネンド</t>
    </rPh>
    <rPh sb="4" eb="6">
      <t>ニンヨウ</t>
    </rPh>
    <rPh sb="6" eb="8">
      <t>ショクイン</t>
    </rPh>
    <rPh sb="8" eb="10">
      <t>センコウ</t>
    </rPh>
    <rPh sb="11" eb="15">
      <t>シツモンヨウシ</t>
    </rPh>
    <phoneticPr fontId="1"/>
  </si>
  <si>
    <t>整理番号：　　</t>
    <rPh sb="0" eb="2">
      <t>セイリ</t>
    </rPh>
    <rPh sb="2" eb="4">
      <t>バンゴウ</t>
    </rPh>
    <phoneticPr fontId="1"/>
  </si>
  <si>
    <t>氏名</t>
    <rPh sb="0" eb="2">
      <t>シメイ</t>
    </rPh>
    <phoneticPr fontId="1"/>
  </si>
  <si>
    <t>※区役所記入欄</t>
    <rPh sb="1" eb="4">
      <t>クヤクショ</t>
    </rPh>
    <rPh sb="4" eb="7">
      <t>キニュウラン</t>
    </rPh>
    <phoneticPr fontId="1"/>
  </si>
  <si>
    <t>　　　　　※「○」が無い日程についても勤務が可能であるか別途ご相談させていただく場合があります。</t>
    <rPh sb="10" eb="11">
      <t>ナ</t>
    </rPh>
    <rPh sb="12" eb="14">
      <t>ニッテイ</t>
    </rPh>
    <rPh sb="19" eb="21">
      <t>キンム</t>
    </rPh>
    <rPh sb="22" eb="24">
      <t>カノウ</t>
    </rPh>
    <rPh sb="28" eb="30">
      <t>ベット</t>
    </rPh>
    <rPh sb="31" eb="33">
      <t>ソウダン</t>
    </rPh>
    <rPh sb="40" eb="42">
      <t>バアイ</t>
    </rPh>
    <phoneticPr fontId="1"/>
  </si>
  <si>
    <t>　　　　・勤務が可能な日には「○」を、不可能な日程には「×」をつけてください。</t>
    <phoneticPr fontId="1"/>
  </si>
  <si>
    <t>　　　　　※土・日・祝日については勤務が不要になる場合がありますが、念のため勤務可否についてご回答ください。</t>
    <rPh sb="6" eb="7">
      <t>ド</t>
    </rPh>
    <rPh sb="8" eb="9">
      <t>ニチ</t>
    </rPh>
    <rPh sb="10" eb="12">
      <t>シュクジツ</t>
    </rPh>
    <rPh sb="17" eb="19">
      <t>キンム</t>
    </rPh>
    <rPh sb="20" eb="22">
      <t>フヨウ</t>
    </rPh>
    <rPh sb="25" eb="27">
      <t>バアイ</t>
    </rPh>
    <rPh sb="34" eb="35">
      <t>ネン</t>
    </rPh>
    <rPh sb="38" eb="40">
      <t>キンム</t>
    </rPh>
    <rPh sb="40" eb="42">
      <t>カヒ</t>
    </rPh>
    <rPh sb="47" eb="49">
      <t>カイトウ</t>
    </rPh>
    <phoneticPr fontId="1"/>
  </si>
  <si>
    <t>（令和８年度総務課統計選挙係業務）</t>
    <rPh sb="6" eb="14">
      <t>ソウムカトウケイセンキョカカリ</t>
    </rPh>
    <phoneticPr fontId="1"/>
  </si>
  <si>
    <t>　　　　・勤務時間：8：45～17：15</t>
    <rPh sb="5" eb="7">
      <t>キンム</t>
    </rPh>
    <rPh sb="7" eb="9">
      <t>ジカン</t>
    </rPh>
    <phoneticPr fontId="1"/>
  </si>
  <si>
    <t>　　　　　　　　　　　　　　　②６月22日（月）～11月30日（月）</t>
    <phoneticPr fontId="1"/>
  </si>
  <si>
    <t>　　　　■６月分　　任用期間：①６月1日（月）～８月31日（月）</t>
    <rPh sb="10" eb="12">
      <t>ニンヨウ</t>
    </rPh>
    <rPh sb="12" eb="14">
      <t>キカン</t>
    </rPh>
    <phoneticPr fontId="1"/>
  </si>
  <si>
    <t>　　　　・勤務時間：9：00～17：00</t>
    <rPh sb="5" eb="7">
      <t>キンム</t>
    </rPh>
    <rPh sb="7" eb="9">
      <t>ジカン</t>
    </rPh>
    <phoneticPr fontId="1"/>
  </si>
  <si>
    <t>　　　　■７月分　　任用期間：①６月1日（月）～８月31日（月）</t>
    <rPh sb="10" eb="12">
      <t>ニンヨウ</t>
    </rPh>
    <rPh sb="12" eb="14">
      <t>キカン</t>
    </rPh>
    <phoneticPr fontId="1"/>
  </si>
  <si>
    <t>　　　　■８月分　　任用期間：①６月1日（月）～８月31日（月）</t>
    <rPh sb="10" eb="12">
      <t>ニンヨウ</t>
    </rPh>
    <rPh sb="12" eb="14">
      <t>キカン</t>
    </rPh>
    <phoneticPr fontId="1"/>
  </si>
  <si>
    <t>　　　　■９月分　　任用期間：②６月22日（月）～11月30日（月）　①の方は回答不要</t>
    <rPh sb="10" eb="12">
      <t>ニンヨウ</t>
    </rPh>
    <rPh sb="12" eb="14">
      <t>キカン</t>
    </rPh>
    <rPh sb="37" eb="38">
      <t>カタ</t>
    </rPh>
    <rPh sb="39" eb="43">
      <t>カイトウフヨウ</t>
    </rPh>
    <phoneticPr fontId="1"/>
  </si>
  <si>
    <t>　　　　■10月分　　任用期間：②６月22日（月）～11月30日（月）　①の方は回答不要</t>
    <rPh sb="11" eb="13">
      <t>ニンヨウ</t>
    </rPh>
    <rPh sb="13" eb="15">
      <t>キカン</t>
    </rPh>
    <rPh sb="38" eb="39">
      <t>カタ</t>
    </rPh>
    <rPh sb="40" eb="44">
      <t>カイトウフヨウ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</si>
</sst>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m/d;@"/>
  </numFmts>
  <fonts count="7" x14ac:knownFonts="1">
    <font>
      <sz val="11"/>
      <color theme="1"/>
      <name val="游ゴシック"/>
      <family val="2"/>
      <scheme val="minor"/>
    </font>
    <font>
      <sz val="6"/>
      <name val="游ゴシック"/>
      <family val="3"/>
      <charset val="128"/>
      <scheme val="minor"/>
    </font>
    <font>
      <b/>
      <sz val="14"/>
      <color theme="1"/>
      <name val="游ゴシック"/>
      <family val="3"/>
      <charset val="128"/>
      <scheme val="minor"/>
    </font>
    <font>
      <b/>
      <sz val="11"/>
      <color theme="1"/>
      <name val="游ゴシック"/>
      <family val="3"/>
      <charset val="128"/>
      <scheme val="minor"/>
    </font>
    <font>
      <b/>
      <sz val="10"/>
      <color theme="1"/>
      <name val="游ゴシック"/>
      <family val="3"/>
      <charset val="128"/>
      <scheme val="minor"/>
    </font>
    <font>
      <b/>
      <sz val="12"/>
      <color theme="1"/>
      <name val="游ゴシック"/>
      <family val="3"/>
      <charset val="128"/>
      <scheme val="minor"/>
    </font>
    <font>
      <b/>
      <sz val="6"/>
      <color theme="1"/>
      <name val="游ゴシック"/>
      <family val="3"/>
      <charset val="128"/>
      <scheme val="minor"/>
    </font>
  </fonts>
  <fills count="4">
    <fill>
      <patternFill patternType="none"/>
    </fill>
    <fill>
      <patternFill patternType="gray125"/>
    </fill>
    <fill>
      <patternFill patternType="solid">
        <fgColor theme="2" tint="-0.499984740745262"/>
        <bgColor indexed="64"/>
      </patternFill>
    </fill>
    <fill>
      <patternFill patternType="solid">
        <fgColor theme="0" tint="-0.249977111117893"/>
        <bgColor indexed="64"/>
      </patternFill>
    </fill>
  </fills>
  <borders count="14">
    <border>
      <left/>
      <right/>
      <top/>
      <bottom/>
      <diagonal/>
    </border>
    <border>
      <left style="thick">
        <color auto="1"/>
      </left>
      <right style="thick">
        <color auto="1"/>
      </right>
      <top style="thick">
        <color auto="1"/>
      </top>
      <bottom style="thick">
        <color auto="1"/>
      </bottom>
      <diagonal/>
    </border>
    <border>
      <left style="thin">
        <color auto="1"/>
      </left>
      <right/>
      <top style="thin">
        <color auto="1"/>
      </top>
      <bottom style="thin">
        <color auto="1"/>
      </bottom>
      <diagonal/>
    </border>
    <border>
      <left style="thin">
        <color auto="1"/>
      </left>
      <right/>
      <top style="thin">
        <color auto="1"/>
      </top>
      <bottom/>
      <diagonal/>
    </border>
    <border>
      <left style="thick">
        <color auto="1"/>
      </left>
      <right/>
      <top style="thick">
        <color auto="1"/>
      </top>
      <bottom style="thick">
        <color auto="1"/>
      </bottom>
      <diagonal/>
    </border>
    <border>
      <left style="thin">
        <color auto="1"/>
      </left>
      <right/>
      <top/>
      <bottom/>
      <diagonal/>
    </border>
    <border>
      <left/>
      <right style="thick">
        <color auto="1"/>
      </right>
      <top style="thick">
        <color auto="1"/>
      </top>
      <bottom style="thick">
        <color auto="1"/>
      </bottom>
      <diagonal/>
    </border>
    <border>
      <left/>
      <right style="thin">
        <color auto="1"/>
      </right>
      <top style="thin">
        <color auto="1"/>
      </top>
      <bottom style="thin">
        <color auto="1"/>
      </bottom>
      <diagonal/>
    </border>
    <border>
      <left style="thin">
        <color auto="1"/>
      </left>
      <right/>
      <top style="thin">
        <color auto="1"/>
      </top>
      <bottom style="thick">
        <color auto="1"/>
      </bottom>
      <diagonal/>
    </border>
    <border>
      <left/>
      <right style="thin">
        <color auto="1"/>
      </right>
      <top style="thin">
        <color auto="1"/>
      </top>
      <bottom style="thick">
        <color auto="1"/>
      </bottom>
      <diagonal/>
    </border>
    <border>
      <left/>
      <right style="thin">
        <color auto="1"/>
      </right>
      <top style="thin">
        <color auto="1"/>
      </top>
      <bottom/>
      <diagonal/>
    </border>
    <border>
      <left style="thick">
        <color auto="1"/>
      </left>
      <right style="thick">
        <color auto="1"/>
      </right>
      <top style="thick">
        <color auto="1"/>
      </top>
      <bottom/>
      <diagonal/>
    </border>
    <border>
      <left style="thick">
        <color auto="1"/>
      </left>
      <right style="thick">
        <color auto="1"/>
      </right>
      <top/>
      <bottom style="thick">
        <color auto="1"/>
      </bottom>
      <diagonal/>
    </border>
    <border>
      <left/>
      <right/>
      <top style="thin">
        <color auto="1"/>
      </top>
      <bottom style="thin">
        <color auto="1"/>
      </bottom>
      <diagonal/>
    </border>
  </borders>
  <cellStyleXfs count="1">
    <xf numFmtId="0" fontId="0" fillId="0" borderId="0"/>
  </cellStyleXfs>
  <cellXfs count="35">
    <xf numFmtId="0" fontId="0" fillId="0" borderId="0" xfId="0"/>
    <xf numFmtId="0" fontId="2" fillId="0" borderId="0" xfId="0" applyFont="1"/>
    <xf numFmtId="0" fontId="3" fillId="0" borderId="0" xfId="0" applyFont="1"/>
    <xf numFmtId="176" fontId="4" fillId="0" borderId="0" xfId="0" applyNumberFormat="1" applyFont="1" applyAlignment="1">
      <alignment horizontal="center"/>
    </xf>
    <xf numFmtId="0" fontId="2" fillId="0" borderId="0" xfId="0" applyFont="1" applyAlignment="1">
      <alignment horizontal="center"/>
    </xf>
    <xf numFmtId="0" fontId="2" fillId="0" borderId="2" xfId="0" applyFont="1" applyBorder="1"/>
    <xf numFmtId="0" fontId="2" fillId="0" borderId="13" xfId="0" applyFont="1" applyBorder="1"/>
    <xf numFmtId="0" fontId="2" fillId="3" borderId="2" xfId="0" applyFont="1" applyFill="1" applyBorder="1"/>
    <xf numFmtId="0" fontId="2" fillId="3" borderId="13" xfId="0" applyFont="1" applyFill="1" applyBorder="1"/>
    <xf numFmtId="0" fontId="6" fillId="3" borderId="13" xfId="0" applyFont="1" applyFill="1" applyBorder="1"/>
    <xf numFmtId="0" fontId="2" fillId="3" borderId="7" xfId="0" applyFont="1" applyFill="1" applyBorder="1"/>
    <xf numFmtId="0" fontId="6" fillId="0" borderId="0" xfId="0" applyFont="1"/>
    <xf numFmtId="0" fontId="2" fillId="0" borderId="5" xfId="0" applyFont="1" applyBorder="1"/>
    <xf numFmtId="0" fontId="4" fillId="0" borderId="0" xfId="0" applyFont="1" applyAlignment="1">
      <alignment horizontal="left"/>
    </xf>
    <xf numFmtId="0" fontId="2" fillId="0" borderId="11" xfId="0" applyFont="1" applyBorder="1" applyAlignment="1">
      <alignment horizontal="center"/>
    </xf>
    <xf numFmtId="0" fontId="2" fillId="0" borderId="12" xfId="0" applyFont="1" applyBorder="1" applyAlignment="1">
      <alignment horizontal="center"/>
    </xf>
    <xf numFmtId="0" fontId="5" fillId="0" borderId="0" xfId="0" applyFont="1" applyAlignment="1">
      <alignment horizontal="left"/>
    </xf>
    <xf numFmtId="0" fontId="4" fillId="0" borderId="0" xfId="0" applyFont="1" applyAlignment="1">
      <alignment horizontal="left"/>
    </xf>
    <xf numFmtId="0" fontId="2" fillId="0" borderId="0" xfId="0" applyFont="1" applyAlignment="1">
      <alignment horizontal="center"/>
    </xf>
    <xf numFmtId="176" fontId="2" fillId="0" borderId="0" xfId="0" applyNumberFormat="1" applyFont="1" applyAlignment="1">
      <alignment horizontal="center"/>
    </xf>
    <xf numFmtId="0" fontId="2" fillId="0" borderId="3" xfId="0" applyFont="1" applyBorder="1" applyAlignment="1">
      <alignment horizontal="center"/>
    </xf>
    <xf numFmtId="0" fontId="2" fillId="0" borderId="10" xfId="0" applyFont="1" applyBorder="1" applyAlignment="1">
      <alignment horizontal="center"/>
    </xf>
    <xf numFmtId="176" fontId="2" fillId="0" borderId="2" xfId="0" applyNumberFormat="1" applyFont="1" applyBorder="1" applyAlignment="1">
      <alignment horizontal="center"/>
    </xf>
    <xf numFmtId="176" fontId="2" fillId="0" borderId="7" xfId="0" applyNumberFormat="1" applyFont="1" applyBorder="1" applyAlignment="1">
      <alignment horizontal="center"/>
    </xf>
    <xf numFmtId="0" fontId="2" fillId="0" borderId="8" xfId="0" applyFont="1" applyBorder="1" applyAlignment="1">
      <alignment horizontal="center"/>
    </xf>
    <xf numFmtId="0" fontId="2" fillId="0" borderId="9" xfId="0" applyFont="1" applyBorder="1" applyAlignment="1">
      <alignment horizontal="center"/>
    </xf>
    <xf numFmtId="0" fontId="2" fillId="0" borderId="4" xfId="0" applyFont="1" applyBorder="1" applyAlignment="1">
      <alignment horizontal="center"/>
    </xf>
    <xf numFmtId="0" fontId="2" fillId="0" borderId="6" xfId="0" applyFont="1" applyBorder="1" applyAlignment="1">
      <alignment horizontal="center"/>
    </xf>
    <xf numFmtId="0" fontId="2" fillId="2" borderId="1" xfId="0" applyFont="1" applyFill="1" applyBorder="1" applyAlignment="1">
      <alignment horizontal="center"/>
    </xf>
    <xf numFmtId="0" fontId="2" fillId="2" borderId="8" xfId="0" applyFont="1" applyFill="1" applyBorder="1" applyAlignment="1">
      <alignment horizontal="center"/>
    </xf>
    <xf numFmtId="0" fontId="2" fillId="2" borderId="9" xfId="0" applyFont="1" applyFill="1" applyBorder="1" applyAlignment="1">
      <alignment horizontal="center"/>
    </xf>
    <xf numFmtId="176" fontId="2" fillId="2" borderId="2" xfId="0" applyNumberFormat="1" applyFont="1" applyFill="1" applyBorder="1" applyAlignment="1">
      <alignment horizontal="center"/>
    </xf>
    <xf numFmtId="176" fontId="2" fillId="2" borderId="7" xfId="0" applyNumberFormat="1" applyFont="1" applyFill="1" applyBorder="1" applyAlignment="1">
      <alignment horizontal="center"/>
    </xf>
    <xf numFmtId="0" fontId="2" fillId="2" borderId="4" xfId="0" applyFont="1" applyFill="1" applyBorder="1" applyAlignment="1">
      <alignment horizontal="center"/>
    </xf>
    <xf numFmtId="0" fontId="2" fillId="2" borderId="6" xfId="0" applyFont="1" applyFill="1" applyBorder="1" applyAlignment="1">
      <alignment horizont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40"/>
  <sheetViews>
    <sheetView tabSelected="1" view="pageBreakPreview" zoomScale="160" zoomScaleNormal="85" zoomScaleSheetLayoutView="160" workbookViewId="0">
      <selection activeCell="B6" sqref="B6"/>
    </sheetView>
  </sheetViews>
  <sheetFormatPr defaultRowHeight="18" x14ac:dyDescent="0.35"/>
  <cols>
    <col min="1" max="1" width="8.75" style="2" customWidth="1"/>
    <col min="2" max="2" width="2.125" style="2" customWidth="1"/>
    <col min="3" max="3" width="4.625" style="2" customWidth="1"/>
    <col min="4" max="15" width="4.75" style="2" customWidth="1"/>
    <col min="16" max="16" width="4.625" style="2" customWidth="1"/>
    <col min="17" max="17" width="5.375" style="2" customWidth="1"/>
    <col min="18" max="18" width="2.875" style="2" customWidth="1"/>
    <col min="19" max="19" width="4.5" style="2" customWidth="1"/>
    <col min="20" max="20" width="5.375" style="2" customWidth="1"/>
    <col min="21" max="24" width="5.5" style="2" customWidth="1"/>
    <col min="25" max="16384" width="9" style="2"/>
  </cols>
  <sheetData>
    <row r="1" spans="1:20" s="1" customFormat="1" ht="22.5" customHeight="1" x14ac:dyDescent="0.5">
      <c r="A1" s="18" t="s">
        <v>0</v>
      </c>
      <c r="B1" s="18"/>
      <c r="C1" s="18"/>
      <c r="D1" s="18"/>
      <c r="E1" s="18"/>
      <c r="F1" s="18"/>
      <c r="G1" s="18"/>
      <c r="H1" s="18"/>
      <c r="I1" s="18"/>
      <c r="J1" s="18"/>
      <c r="K1" s="18"/>
      <c r="L1" s="18"/>
      <c r="M1" s="18"/>
      <c r="N1" s="18"/>
      <c r="O1" s="18"/>
      <c r="P1" s="18"/>
      <c r="Q1" s="18"/>
      <c r="R1" s="18"/>
      <c r="S1" s="18"/>
    </row>
    <row r="2" spans="1:20" s="1" customFormat="1" ht="22.5" customHeight="1" x14ac:dyDescent="0.5">
      <c r="A2" s="18" t="s">
        <v>7</v>
      </c>
      <c r="B2" s="18"/>
      <c r="C2" s="18"/>
      <c r="D2" s="18"/>
      <c r="E2" s="18"/>
      <c r="F2" s="18"/>
      <c r="G2" s="18"/>
      <c r="H2" s="18"/>
      <c r="I2" s="18"/>
      <c r="J2" s="18"/>
      <c r="K2" s="18"/>
      <c r="L2" s="18"/>
      <c r="M2" s="18"/>
      <c r="N2" s="18"/>
      <c r="O2" s="18"/>
      <c r="P2" s="18"/>
      <c r="Q2" s="18"/>
      <c r="R2" s="18"/>
      <c r="S2" s="18"/>
    </row>
    <row r="3" spans="1:20" s="1" customFormat="1" ht="14.25" customHeight="1" x14ac:dyDescent="0.5">
      <c r="A3" s="4"/>
      <c r="B3" s="4"/>
      <c r="C3" s="4"/>
      <c r="D3" s="4"/>
      <c r="E3" s="4"/>
      <c r="F3" s="4"/>
      <c r="G3" s="4"/>
      <c r="H3" s="4"/>
      <c r="I3" s="4"/>
      <c r="J3" s="4"/>
      <c r="K3" s="4"/>
      <c r="L3" s="4"/>
      <c r="M3" s="4"/>
      <c r="N3" s="4"/>
      <c r="O3" s="4"/>
      <c r="P3" s="4"/>
      <c r="Q3" s="4"/>
      <c r="R3" s="4"/>
      <c r="S3" s="4"/>
    </row>
    <row r="4" spans="1:20" s="1" customFormat="1" ht="22.5" customHeight="1" x14ac:dyDescent="0.5">
      <c r="C4" s="7" t="s">
        <v>1</v>
      </c>
      <c r="D4" s="8"/>
      <c r="E4" s="8"/>
      <c r="F4" s="8"/>
      <c r="G4" s="9" t="s">
        <v>3</v>
      </c>
      <c r="H4" s="10"/>
      <c r="L4" s="5" t="s">
        <v>2</v>
      </c>
      <c r="M4" s="6"/>
      <c r="N4" s="6"/>
      <c r="O4" s="6"/>
      <c r="P4" s="6"/>
      <c r="Q4" s="6"/>
      <c r="R4" s="6"/>
      <c r="S4" s="12"/>
    </row>
    <row r="5" spans="1:20" s="1" customFormat="1" ht="22.5" customHeight="1" x14ac:dyDescent="0.5">
      <c r="E5" s="11"/>
    </row>
    <row r="6" spans="1:20" s="1" customFormat="1" ht="22.5" customHeight="1" x14ac:dyDescent="0.5"/>
    <row r="7" spans="1:20" s="1" customFormat="1" ht="22.5" customHeight="1" x14ac:dyDescent="0.5">
      <c r="A7" s="16" t="s">
        <v>10</v>
      </c>
      <c r="B7" s="16"/>
      <c r="C7" s="16"/>
      <c r="D7" s="16"/>
      <c r="E7" s="16"/>
      <c r="F7" s="16"/>
      <c r="G7" s="16"/>
      <c r="H7" s="16"/>
      <c r="I7" s="16"/>
      <c r="J7" s="16"/>
      <c r="K7" s="16"/>
      <c r="L7" s="16"/>
      <c r="M7" s="16"/>
      <c r="N7" s="16"/>
      <c r="O7" s="16"/>
      <c r="P7" s="16"/>
      <c r="Q7" s="16"/>
      <c r="R7" s="16"/>
      <c r="S7" s="16"/>
    </row>
    <row r="8" spans="1:20" s="1" customFormat="1" ht="22.5" customHeight="1" x14ac:dyDescent="0.5">
      <c r="A8" s="16" t="s">
        <v>9</v>
      </c>
      <c r="B8" s="16"/>
      <c r="C8" s="16"/>
      <c r="D8" s="16"/>
      <c r="E8" s="16"/>
      <c r="F8" s="16"/>
      <c r="G8" s="16"/>
      <c r="H8" s="16"/>
      <c r="I8" s="16"/>
      <c r="J8" s="16"/>
      <c r="K8" s="16"/>
      <c r="L8" s="16"/>
      <c r="M8" s="16"/>
      <c r="N8" s="16"/>
      <c r="O8" s="16"/>
      <c r="P8" s="16"/>
      <c r="Q8" s="16"/>
      <c r="R8" s="16"/>
      <c r="S8" s="16"/>
    </row>
    <row r="9" spans="1:20" s="1" customFormat="1" ht="22.5" customHeight="1" x14ac:dyDescent="0.5">
      <c r="A9" s="16" t="s">
        <v>5</v>
      </c>
      <c r="B9" s="16"/>
      <c r="C9" s="16"/>
      <c r="D9" s="16"/>
      <c r="E9" s="16"/>
      <c r="F9" s="16"/>
      <c r="G9" s="16"/>
      <c r="H9" s="16"/>
      <c r="I9" s="16"/>
      <c r="J9" s="16"/>
      <c r="K9" s="16"/>
      <c r="L9" s="16"/>
      <c r="M9" s="16"/>
      <c r="N9" s="16"/>
      <c r="O9" s="16"/>
      <c r="P9" s="16"/>
      <c r="Q9" s="16"/>
      <c r="R9" s="16"/>
      <c r="S9" s="16"/>
      <c r="T9" s="16"/>
    </row>
    <row r="10" spans="1:20" s="1" customFormat="1" ht="22.5" customHeight="1" x14ac:dyDescent="0.5">
      <c r="A10" s="16" t="s">
        <v>11</v>
      </c>
      <c r="B10" s="16"/>
      <c r="C10" s="16"/>
      <c r="D10" s="16"/>
      <c r="E10" s="16"/>
      <c r="F10" s="16"/>
      <c r="G10" s="16"/>
      <c r="H10" s="16"/>
      <c r="I10" s="16"/>
      <c r="J10" s="16"/>
      <c r="K10" s="16"/>
      <c r="L10" s="16"/>
      <c r="M10" s="16"/>
      <c r="N10" s="16"/>
      <c r="O10" s="16"/>
      <c r="P10" s="16"/>
      <c r="Q10" s="16"/>
      <c r="R10" s="16"/>
      <c r="S10" s="16"/>
      <c r="T10" s="16"/>
    </row>
    <row r="11" spans="1:20" ht="23.25" customHeight="1" x14ac:dyDescent="0.35">
      <c r="A11" s="17" t="s">
        <v>4</v>
      </c>
      <c r="B11" s="17"/>
      <c r="C11" s="17"/>
      <c r="D11" s="17"/>
      <c r="E11" s="17"/>
      <c r="F11" s="17"/>
      <c r="G11" s="17"/>
      <c r="H11" s="17"/>
      <c r="I11" s="17"/>
      <c r="J11" s="17"/>
      <c r="K11" s="17"/>
      <c r="L11" s="17"/>
      <c r="M11" s="17"/>
      <c r="N11" s="17"/>
      <c r="O11" s="17"/>
      <c r="P11" s="17"/>
      <c r="Q11" s="17"/>
      <c r="R11" s="17"/>
      <c r="S11" s="17"/>
      <c r="T11" s="17"/>
    </row>
    <row r="12" spans="1:20" ht="24" customHeight="1" x14ac:dyDescent="0.35">
      <c r="A12" s="17" t="s">
        <v>6</v>
      </c>
      <c r="B12" s="17"/>
      <c r="C12" s="17"/>
      <c r="D12" s="17"/>
      <c r="E12" s="17"/>
      <c r="F12" s="17"/>
      <c r="G12" s="17"/>
      <c r="H12" s="17"/>
      <c r="I12" s="17"/>
      <c r="J12" s="17"/>
      <c r="K12" s="17"/>
      <c r="L12" s="17"/>
      <c r="M12" s="17"/>
      <c r="N12" s="17"/>
      <c r="O12" s="17"/>
      <c r="P12" s="17"/>
      <c r="Q12" s="17"/>
      <c r="R12" s="17"/>
      <c r="S12" s="17"/>
      <c r="T12" s="17"/>
    </row>
    <row r="13" spans="1:20" ht="16.5" customHeight="1" x14ac:dyDescent="0.35"/>
    <row r="14" spans="1:20" ht="24" x14ac:dyDescent="0.5">
      <c r="C14" s="22">
        <v>46174</v>
      </c>
      <c r="D14" s="23"/>
      <c r="E14" s="22">
        <f>C14+1</f>
        <v>46175</v>
      </c>
      <c r="F14" s="23"/>
      <c r="G14" s="22">
        <f t="shared" ref="G14" si="0">E14+1</f>
        <v>46176</v>
      </c>
      <c r="H14" s="23"/>
      <c r="I14" s="22">
        <f t="shared" ref="I14" si="1">G14+1</f>
        <v>46177</v>
      </c>
      <c r="J14" s="23"/>
      <c r="K14" s="22">
        <f t="shared" ref="K14" si="2">I14+1</f>
        <v>46178</v>
      </c>
      <c r="L14" s="23"/>
      <c r="M14" s="22">
        <f t="shared" ref="M14" si="3">K14+1</f>
        <v>46179</v>
      </c>
      <c r="N14" s="23"/>
      <c r="O14" s="22">
        <f t="shared" ref="O14" si="4">M14+1</f>
        <v>46180</v>
      </c>
      <c r="P14" s="23"/>
    </row>
    <row r="15" spans="1:20" ht="24.75" thickBot="1" x14ac:dyDescent="0.55000000000000004">
      <c r="C15" s="24" t="str">
        <f>TEXT(C14,"aaa")</f>
        <v>月</v>
      </c>
      <c r="D15" s="25"/>
      <c r="E15" s="24" t="str">
        <f t="shared" ref="E15" si="5">TEXT(E14,"aaa")</f>
        <v>火</v>
      </c>
      <c r="F15" s="25"/>
      <c r="G15" s="24" t="str">
        <f t="shared" ref="G15" si="6">TEXT(G14,"aaa")</f>
        <v>水</v>
      </c>
      <c r="H15" s="25"/>
      <c r="I15" s="24" t="str">
        <f t="shared" ref="I15" si="7">TEXT(I14,"aaa")</f>
        <v>木</v>
      </c>
      <c r="J15" s="25"/>
      <c r="K15" s="24" t="str">
        <f t="shared" ref="K15" si="8">TEXT(K14,"aaa")</f>
        <v>金</v>
      </c>
      <c r="L15" s="25"/>
      <c r="M15" s="24" t="str">
        <f t="shared" ref="M15" si="9">TEXT(M14,"aaa")</f>
        <v>土</v>
      </c>
      <c r="N15" s="25"/>
      <c r="O15" s="24" t="str">
        <f t="shared" ref="O15" si="10">TEXT(O14,"aaa")</f>
        <v>日</v>
      </c>
      <c r="P15" s="25"/>
    </row>
    <row r="16" spans="1:20" ht="24.75" customHeight="1" thickTop="1" thickBot="1" x14ac:dyDescent="0.55000000000000004">
      <c r="C16" s="26"/>
      <c r="D16" s="27"/>
      <c r="E16" s="26"/>
      <c r="F16" s="27"/>
      <c r="G16" s="26"/>
      <c r="H16" s="27"/>
      <c r="I16" s="26"/>
      <c r="J16" s="27"/>
      <c r="K16" s="26"/>
      <c r="L16" s="27"/>
      <c r="M16" s="26"/>
      <c r="N16" s="27"/>
      <c r="O16" s="26"/>
      <c r="P16" s="27"/>
    </row>
    <row r="17" spans="3:16" ht="18.75" thickTop="1" x14ac:dyDescent="0.35"/>
    <row r="18" spans="3:16" ht="24" x14ac:dyDescent="0.5">
      <c r="C18" s="22">
        <f>C14+7</f>
        <v>46181</v>
      </c>
      <c r="D18" s="23"/>
      <c r="E18" s="22">
        <f>C18+1</f>
        <v>46182</v>
      </c>
      <c r="F18" s="23"/>
      <c r="G18" s="22">
        <f t="shared" ref="G18" si="11">E18+1</f>
        <v>46183</v>
      </c>
      <c r="H18" s="23"/>
      <c r="I18" s="22">
        <f t="shared" ref="I18" si="12">G18+1</f>
        <v>46184</v>
      </c>
      <c r="J18" s="23"/>
      <c r="K18" s="22">
        <f t="shared" ref="K18" si="13">I18+1</f>
        <v>46185</v>
      </c>
      <c r="L18" s="23"/>
      <c r="M18" s="22">
        <f t="shared" ref="M18" si="14">K18+1</f>
        <v>46186</v>
      </c>
      <c r="N18" s="23"/>
      <c r="O18" s="22">
        <f t="shared" ref="O18" si="15">M18+1</f>
        <v>46187</v>
      </c>
      <c r="P18" s="23"/>
    </row>
    <row r="19" spans="3:16" ht="24.75" thickBot="1" x14ac:dyDescent="0.55000000000000004">
      <c r="C19" s="24" t="str">
        <f>TEXT(C18,"aaa")</f>
        <v>月</v>
      </c>
      <c r="D19" s="25"/>
      <c r="E19" s="24" t="str">
        <f t="shared" ref="E19" si="16">TEXT(E18,"aaa")</f>
        <v>火</v>
      </c>
      <c r="F19" s="25"/>
      <c r="G19" s="24" t="str">
        <f t="shared" ref="G19" si="17">TEXT(G18,"aaa")</f>
        <v>水</v>
      </c>
      <c r="H19" s="25"/>
      <c r="I19" s="20" t="str">
        <f t="shared" ref="I19" si="18">TEXT(I18,"aaa")</f>
        <v>木</v>
      </c>
      <c r="J19" s="21"/>
      <c r="K19" s="20" t="str">
        <f t="shared" ref="K19" si="19">TEXT(K18,"aaa")</f>
        <v>金</v>
      </c>
      <c r="L19" s="21"/>
      <c r="M19" s="20" t="str">
        <f t="shared" ref="M19" si="20">TEXT(M18,"aaa")</f>
        <v>土</v>
      </c>
      <c r="N19" s="21"/>
      <c r="O19" s="20" t="str">
        <f t="shared" ref="O19" si="21">TEXT(O18,"aaa")</f>
        <v>日</v>
      </c>
      <c r="P19" s="21"/>
    </row>
    <row r="20" spans="3:16" ht="11.25" customHeight="1" thickTop="1" x14ac:dyDescent="0.35">
      <c r="C20" s="14"/>
      <c r="D20" s="14"/>
      <c r="E20" s="14"/>
      <c r="F20" s="14"/>
      <c r="G20" s="14"/>
      <c r="H20" s="14"/>
      <c r="I20" s="14"/>
      <c r="J20" s="14"/>
      <c r="K20" s="14"/>
      <c r="L20" s="14"/>
      <c r="M20" s="14"/>
      <c r="N20" s="14"/>
      <c r="O20" s="14"/>
      <c r="P20" s="14"/>
    </row>
    <row r="21" spans="3:16" ht="11.25" customHeight="1" thickBot="1" x14ac:dyDescent="0.4">
      <c r="C21" s="15"/>
      <c r="D21" s="15"/>
      <c r="E21" s="15"/>
      <c r="F21" s="15"/>
      <c r="G21" s="15"/>
      <c r="H21" s="15"/>
      <c r="I21" s="15"/>
      <c r="J21" s="15"/>
      <c r="K21" s="15"/>
      <c r="L21" s="15"/>
      <c r="M21" s="15"/>
      <c r="N21" s="15"/>
      <c r="O21" s="15"/>
      <c r="P21" s="15"/>
    </row>
    <row r="22" spans="3:16" ht="18.75" thickTop="1" x14ac:dyDescent="0.35"/>
    <row r="23" spans="3:16" ht="24" x14ac:dyDescent="0.5">
      <c r="C23" s="22">
        <f>C18+7</f>
        <v>46188</v>
      </c>
      <c r="D23" s="23"/>
      <c r="E23" s="22">
        <f>C23+1</f>
        <v>46189</v>
      </c>
      <c r="F23" s="23"/>
      <c r="G23" s="22">
        <f t="shared" ref="G23" si="22">E23+1</f>
        <v>46190</v>
      </c>
      <c r="H23" s="23"/>
      <c r="I23" s="22">
        <f t="shared" ref="I23" si="23">G23+1</f>
        <v>46191</v>
      </c>
      <c r="J23" s="23"/>
      <c r="K23" s="22">
        <f t="shared" ref="K23" si="24">I23+1</f>
        <v>46192</v>
      </c>
      <c r="L23" s="23"/>
      <c r="M23" s="22">
        <f t="shared" ref="M23" si="25">K23+1</f>
        <v>46193</v>
      </c>
      <c r="N23" s="23"/>
      <c r="O23" s="22">
        <f t="shared" ref="O23" si="26">M23+1</f>
        <v>46194</v>
      </c>
      <c r="P23" s="23"/>
    </row>
    <row r="24" spans="3:16" ht="24.75" thickBot="1" x14ac:dyDescent="0.55000000000000004">
      <c r="C24" s="20" t="str">
        <f>TEXT(C23,"aaa")</f>
        <v>月</v>
      </c>
      <c r="D24" s="21"/>
      <c r="E24" s="20" t="str">
        <f t="shared" ref="E24" si="27">TEXT(E23,"aaa")</f>
        <v>火</v>
      </c>
      <c r="F24" s="21"/>
      <c r="G24" s="20" t="str">
        <f t="shared" ref="G24" si="28">TEXT(G23,"aaa")</f>
        <v>水</v>
      </c>
      <c r="H24" s="21"/>
      <c r="I24" s="20" t="str">
        <f t="shared" ref="I24" si="29">TEXT(I23,"aaa")</f>
        <v>木</v>
      </c>
      <c r="J24" s="21"/>
      <c r="K24" s="20" t="str">
        <f t="shared" ref="K24" si="30">TEXT(K23,"aaa")</f>
        <v>金</v>
      </c>
      <c r="L24" s="21"/>
      <c r="M24" s="20" t="str">
        <f t="shared" ref="M24" si="31">TEXT(M23,"aaa")</f>
        <v>土</v>
      </c>
      <c r="N24" s="21"/>
      <c r="O24" s="20" t="str">
        <f t="shared" ref="O24" si="32">TEXT(O23,"aaa")</f>
        <v>日</v>
      </c>
      <c r="P24" s="21"/>
    </row>
    <row r="25" spans="3:16" ht="12" customHeight="1" thickTop="1" x14ac:dyDescent="0.35">
      <c r="C25" s="14"/>
      <c r="D25" s="14"/>
      <c r="E25" s="14"/>
      <c r="F25" s="14"/>
      <c r="G25" s="14"/>
      <c r="H25" s="14"/>
      <c r="I25" s="14"/>
      <c r="J25" s="14"/>
      <c r="K25" s="14"/>
      <c r="L25" s="14"/>
      <c r="M25" s="14"/>
      <c r="N25" s="14"/>
      <c r="O25" s="14"/>
      <c r="P25" s="14"/>
    </row>
    <row r="26" spans="3:16" ht="12" customHeight="1" thickBot="1" x14ac:dyDescent="0.4">
      <c r="C26" s="15"/>
      <c r="D26" s="15"/>
      <c r="E26" s="15"/>
      <c r="F26" s="15"/>
      <c r="G26" s="15"/>
      <c r="H26" s="15"/>
      <c r="I26" s="15"/>
      <c r="J26" s="15"/>
      <c r="K26" s="15"/>
      <c r="L26" s="15"/>
      <c r="M26" s="15"/>
      <c r="N26" s="15"/>
      <c r="O26" s="15"/>
      <c r="P26" s="15"/>
    </row>
    <row r="27" spans="3:16" ht="18.75" thickTop="1" x14ac:dyDescent="0.35"/>
    <row r="28" spans="3:16" ht="24" x14ac:dyDescent="0.5">
      <c r="C28" s="22">
        <f>C23+7</f>
        <v>46195</v>
      </c>
      <c r="D28" s="23"/>
      <c r="E28" s="22">
        <f>C28+1</f>
        <v>46196</v>
      </c>
      <c r="F28" s="23"/>
      <c r="G28" s="22">
        <f t="shared" ref="G28" si="33">E28+1</f>
        <v>46197</v>
      </c>
      <c r="H28" s="23"/>
      <c r="I28" s="22">
        <f t="shared" ref="I28" si="34">G28+1</f>
        <v>46198</v>
      </c>
      <c r="J28" s="23"/>
      <c r="K28" s="22">
        <f t="shared" ref="K28" si="35">I28+1</f>
        <v>46199</v>
      </c>
      <c r="L28" s="23"/>
      <c r="M28" s="22">
        <f t="shared" ref="M28" si="36">K28+1</f>
        <v>46200</v>
      </c>
      <c r="N28" s="23"/>
      <c r="O28" s="22">
        <f t="shared" ref="O28" si="37">M28+1</f>
        <v>46201</v>
      </c>
      <c r="P28" s="23"/>
    </row>
    <row r="29" spans="3:16" ht="24.75" thickBot="1" x14ac:dyDescent="0.55000000000000004">
      <c r="C29" s="20" t="str">
        <f>TEXT(C28,"aaa")</f>
        <v>月</v>
      </c>
      <c r="D29" s="21"/>
      <c r="E29" s="20" t="str">
        <f t="shared" ref="E29" si="38">TEXT(E28,"aaa")</f>
        <v>火</v>
      </c>
      <c r="F29" s="21"/>
      <c r="G29" s="20" t="str">
        <f t="shared" ref="G29" si="39">TEXT(G28,"aaa")</f>
        <v>水</v>
      </c>
      <c r="H29" s="21"/>
      <c r="I29" s="20" t="str">
        <f t="shared" ref="I29" si="40">TEXT(I28,"aaa")</f>
        <v>木</v>
      </c>
      <c r="J29" s="21"/>
      <c r="K29" s="20" t="str">
        <f t="shared" ref="K29" si="41">TEXT(K28,"aaa")</f>
        <v>金</v>
      </c>
      <c r="L29" s="21"/>
      <c r="M29" s="20" t="str">
        <f t="shared" ref="M29" si="42">TEXT(M28,"aaa")</f>
        <v>土</v>
      </c>
      <c r="N29" s="21"/>
      <c r="O29" s="20" t="str">
        <f t="shared" ref="O29" si="43">TEXT(O28,"aaa")</f>
        <v>日</v>
      </c>
      <c r="P29" s="21"/>
    </row>
    <row r="30" spans="3:16" ht="12" customHeight="1" thickTop="1" x14ac:dyDescent="0.35">
      <c r="C30" s="14"/>
      <c r="D30" s="14"/>
      <c r="E30" s="14"/>
      <c r="F30" s="14"/>
      <c r="G30" s="14"/>
      <c r="H30" s="14"/>
      <c r="I30" s="14"/>
      <c r="J30" s="14"/>
      <c r="K30" s="14"/>
      <c r="L30" s="14"/>
      <c r="M30" s="14"/>
      <c r="N30" s="14"/>
      <c r="O30" s="14"/>
      <c r="P30" s="14"/>
    </row>
    <row r="31" spans="3:16" ht="12" customHeight="1" thickBot="1" x14ac:dyDescent="0.4">
      <c r="C31" s="15"/>
      <c r="D31" s="15"/>
      <c r="E31" s="15"/>
      <c r="F31" s="15"/>
      <c r="G31" s="15"/>
      <c r="H31" s="15"/>
      <c r="I31" s="15"/>
      <c r="J31" s="15"/>
      <c r="K31" s="15"/>
      <c r="L31" s="15"/>
      <c r="M31" s="15"/>
      <c r="N31" s="15"/>
      <c r="O31" s="15"/>
      <c r="P31" s="15"/>
    </row>
    <row r="32" spans="3:16" ht="18.75" thickTop="1" x14ac:dyDescent="0.35"/>
    <row r="33" spans="3:16" ht="24" x14ac:dyDescent="0.5">
      <c r="C33" s="22">
        <f>C28+7</f>
        <v>46202</v>
      </c>
      <c r="D33" s="23"/>
      <c r="E33" s="22">
        <f>C33+1</f>
        <v>46203</v>
      </c>
      <c r="F33" s="23"/>
      <c r="G33" s="19"/>
      <c r="H33" s="19"/>
      <c r="I33" s="19"/>
      <c r="J33" s="19"/>
      <c r="K33" s="19"/>
      <c r="L33" s="19"/>
      <c r="M33" s="19"/>
      <c r="N33" s="19"/>
      <c r="O33" s="19"/>
      <c r="P33" s="19"/>
    </row>
    <row r="34" spans="3:16" ht="24.75" thickBot="1" x14ac:dyDescent="0.55000000000000004">
      <c r="C34" s="20" t="str">
        <f>TEXT(C33,"aaa")</f>
        <v>月</v>
      </c>
      <c r="D34" s="21"/>
      <c r="E34" s="20" t="str">
        <f t="shared" ref="E34" si="44">TEXT(E33,"aaa")</f>
        <v>火</v>
      </c>
      <c r="F34" s="21"/>
      <c r="G34" s="18"/>
      <c r="H34" s="18"/>
      <c r="I34" s="18"/>
      <c r="J34" s="18"/>
      <c r="K34" s="18"/>
      <c r="L34" s="18"/>
      <c r="M34" s="18"/>
      <c r="N34" s="18"/>
      <c r="O34" s="18"/>
      <c r="P34" s="18"/>
    </row>
    <row r="35" spans="3:16" ht="12" customHeight="1" thickTop="1" x14ac:dyDescent="0.5">
      <c r="C35" s="14"/>
      <c r="D35" s="14"/>
      <c r="E35" s="14"/>
      <c r="F35" s="14"/>
      <c r="G35" s="4"/>
      <c r="H35" s="4"/>
      <c r="I35" s="4"/>
      <c r="J35" s="4"/>
      <c r="K35" s="4"/>
      <c r="L35" s="4"/>
      <c r="M35" s="4"/>
      <c r="N35" s="4"/>
      <c r="O35" s="18"/>
      <c r="P35" s="18"/>
    </row>
    <row r="36" spans="3:16" ht="12" customHeight="1" thickBot="1" x14ac:dyDescent="0.55000000000000004">
      <c r="C36" s="15"/>
      <c r="D36" s="15"/>
      <c r="E36" s="15"/>
      <c r="F36" s="15"/>
      <c r="G36" s="1"/>
      <c r="H36" s="1"/>
      <c r="I36" s="1"/>
      <c r="J36" s="1"/>
      <c r="K36" s="1"/>
      <c r="L36" s="1"/>
      <c r="M36" s="1"/>
      <c r="N36" s="1"/>
      <c r="O36" s="18"/>
      <c r="P36" s="18"/>
    </row>
    <row r="37" spans="3:16" ht="18.75" thickTop="1" x14ac:dyDescent="0.35"/>
    <row r="38" spans="3:16" ht="24" x14ac:dyDescent="0.5">
      <c r="C38" s="19"/>
      <c r="D38" s="19"/>
      <c r="E38" s="19"/>
      <c r="F38" s="19"/>
      <c r="G38" s="19"/>
      <c r="H38" s="19"/>
      <c r="I38" s="19"/>
      <c r="J38" s="19"/>
      <c r="K38" s="19"/>
      <c r="L38" s="19"/>
      <c r="M38" s="3"/>
      <c r="N38" s="3"/>
      <c r="O38" s="3"/>
    </row>
    <row r="39" spans="3:16" ht="24" x14ac:dyDescent="0.5">
      <c r="C39" s="18"/>
      <c r="D39" s="18"/>
      <c r="E39" s="18"/>
      <c r="F39" s="18"/>
      <c r="G39" s="18"/>
      <c r="H39" s="18"/>
      <c r="I39" s="18"/>
      <c r="J39" s="18"/>
      <c r="K39" s="18"/>
      <c r="L39" s="18"/>
      <c r="M39" s="18"/>
      <c r="N39" s="18"/>
      <c r="O39" s="18"/>
      <c r="P39" s="18"/>
    </row>
    <row r="40" spans="3:16" ht="24" x14ac:dyDescent="0.5">
      <c r="C40" s="18"/>
      <c r="D40" s="18"/>
      <c r="E40" s="18"/>
      <c r="F40" s="18"/>
      <c r="G40" s="18"/>
      <c r="H40" s="18"/>
      <c r="I40" s="18"/>
      <c r="J40" s="18"/>
      <c r="K40" s="18"/>
      <c r="L40" s="18"/>
      <c r="M40" s="18"/>
      <c r="N40" s="18"/>
      <c r="O40" s="18"/>
      <c r="P40" s="18"/>
    </row>
  </sheetData>
  <mergeCells count="128">
    <mergeCell ref="A1:S1"/>
    <mergeCell ref="A7:S7"/>
    <mergeCell ref="A2:S2"/>
    <mergeCell ref="M30:N31"/>
    <mergeCell ref="O30:P31"/>
    <mergeCell ref="C35:D36"/>
    <mergeCell ref="C30:D31"/>
    <mergeCell ref="E30:F31"/>
    <mergeCell ref="G30:H31"/>
    <mergeCell ref="I30:J31"/>
    <mergeCell ref="K30:L31"/>
    <mergeCell ref="I20:J21"/>
    <mergeCell ref="K20:L21"/>
    <mergeCell ref="M20:N21"/>
    <mergeCell ref="O20:P21"/>
    <mergeCell ref="C25:D26"/>
    <mergeCell ref="E25:F26"/>
    <mergeCell ref="G25:H26"/>
    <mergeCell ref="I25:J26"/>
    <mergeCell ref="K25:L26"/>
    <mergeCell ref="M25:N26"/>
    <mergeCell ref="O25:P26"/>
    <mergeCell ref="O14:P14"/>
    <mergeCell ref="C15:D15"/>
    <mergeCell ref="E15:F15"/>
    <mergeCell ref="G15:H15"/>
    <mergeCell ref="I15:J15"/>
    <mergeCell ref="K15:L15"/>
    <mergeCell ref="M15:N15"/>
    <mergeCell ref="O15:P15"/>
    <mergeCell ref="C14:D14"/>
    <mergeCell ref="E14:F14"/>
    <mergeCell ref="G14:H14"/>
    <mergeCell ref="I14:J14"/>
    <mergeCell ref="K14:L14"/>
    <mergeCell ref="M14:N14"/>
    <mergeCell ref="K18:L18"/>
    <mergeCell ref="M18:N18"/>
    <mergeCell ref="O18:P18"/>
    <mergeCell ref="C16:D16"/>
    <mergeCell ref="E16:F16"/>
    <mergeCell ref="G16:H16"/>
    <mergeCell ref="I16:J16"/>
    <mergeCell ref="K16:L16"/>
    <mergeCell ref="M16:N16"/>
    <mergeCell ref="O16:P16"/>
    <mergeCell ref="C18:D18"/>
    <mergeCell ref="E18:F18"/>
    <mergeCell ref="G18:H18"/>
    <mergeCell ref="I18:J18"/>
    <mergeCell ref="C24:D24"/>
    <mergeCell ref="E24:F24"/>
    <mergeCell ref="G24:H24"/>
    <mergeCell ref="I24:J24"/>
    <mergeCell ref="K24:L24"/>
    <mergeCell ref="O19:P19"/>
    <mergeCell ref="C20:D21"/>
    <mergeCell ref="E20:F21"/>
    <mergeCell ref="G20:H21"/>
    <mergeCell ref="C23:D23"/>
    <mergeCell ref="E23:F23"/>
    <mergeCell ref="G23:H23"/>
    <mergeCell ref="I23:J23"/>
    <mergeCell ref="K23:L23"/>
    <mergeCell ref="M23:N23"/>
    <mergeCell ref="C19:D19"/>
    <mergeCell ref="E19:F19"/>
    <mergeCell ref="G19:H19"/>
    <mergeCell ref="I19:J19"/>
    <mergeCell ref="K19:L19"/>
    <mergeCell ref="M19:N19"/>
    <mergeCell ref="O23:P23"/>
    <mergeCell ref="C40:D40"/>
    <mergeCell ref="E40:F40"/>
    <mergeCell ref="G40:H40"/>
    <mergeCell ref="I40:J40"/>
    <mergeCell ref="K40:L40"/>
    <mergeCell ref="M40:N40"/>
    <mergeCell ref="O40:P40"/>
    <mergeCell ref="C39:D39"/>
    <mergeCell ref="E39:F39"/>
    <mergeCell ref="G39:H39"/>
    <mergeCell ref="I39:J39"/>
    <mergeCell ref="K39:L39"/>
    <mergeCell ref="M39:N39"/>
    <mergeCell ref="O39:P39"/>
    <mergeCell ref="G28:H28"/>
    <mergeCell ref="I28:J28"/>
    <mergeCell ref="O33:P33"/>
    <mergeCell ref="C34:D34"/>
    <mergeCell ref="E34:F34"/>
    <mergeCell ref="G34:H34"/>
    <mergeCell ref="I34:J34"/>
    <mergeCell ref="K34:L34"/>
    <mergeCell ref="M34:N34"/>
    <mergeCell ref="O34:P34"/>
    <mergeCell ref="C33:D33"/>
    <mergeCell ref="E33:F33"/>
    <mergeCell ref="G33:H33"/>
    <mergeCell ref="I33:J33"/>
    <mergeCell ref="K33:L33"/>
    <mergeCell ref="M33:N33"/>
    <mergeCell ref="K28:L28"/>
    <mergeCell ref="M28:N28"/>
    <mergeCell ref="E35:F36"/>
    <mergeCell ref="A8:S8"/>
    <mergeCell ref="A9:T9"/>
    <mergeCell ref="A12:T12"/>
    <mergeCell ref="A11:T11"/>
    <mergeCell ref="A10:T10"/>
    <mergeCell ref="O35:P36"/>
    <mergeCell ref="C38:D38"/>
    <mergeCell ref="E38:F38"/>
    <mergeCell ref="G38:H38"/>
    <mergeCell ref="I38:J38"/>
    <mergeCell ref="K38:L38"/>
    <mergeCell ref="M24:N24"/>
    <mergeCell ref="O24:P24"/>
    <mergeCell ref="O28:P28"/>
    <mergeCell ref="C29:D29"/>
    <mergeCell ref="E29:F29"/>
    <mergeCell ref="G29:H29"/>
    <mergeCell ref="I29:J29"/>
    <mergeCell ref="K29:L29"/>
    <mergeCell ref="M29:N29"/>
    <mergeCell ref="O29:P29"/>
    <mergeCell ref="C28:D28"/>
    <mergeCell ref="E28:F28"/>
  </mergeCells>
  <phoneticPr fontId="1"/>
  <pageMargins left="3.937007874015748E-2" right="3.937007874015748E-2" top="0.15748031496062992" bottom="0.74803149606299213" header="0.11811023622047245"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2DDDB7-E6B3-4134-B3BD-1EE0516A6C66}">
  <dimension ref="A1:T40"/>
  <sheetViews>
    <sheetView view="pageBreakPreview" zoomScale="160" zoomScaleNormal="85" zoomScaleSheetLayoutView="160" workbookViewId="0">
      <selection activeCell="A7" sqref="A7:XFD10"/>
    </sheetView>
  </sheetViews>
  <sheetFormatPr defaultRowHeight="18" x14ac:dyDescent="0.35"/>
  <cols>
    <col min="1" max="1" width="8.75" style="2" customWidth="1"/>
    <col min="2" max="2" width="2.125" style="2" customWidth="1"/>
    <col min="3" max="3" width="4.625" style="2" customWidth="1"/>
    <col min="4" max="15" width="4.75" style="2" customWidth="1"/>
    <col min="16" max="16" width="4.625" style="2" customWidth="1"/>
    <col min="17" max="17" width="5.375" style="2" customWidth="1"/>
    <col min="18" max="18" width="2.875" style="2" customWidth="1"/>
    <col min="19" max="19" width="4.5" style="2" customWidth="1"/>
    <col min="20" max="20" width="5.375" style="2" customWidth="1"/>
    <col min="21" max="24" width="5.5" style="2" customWidth="1"/>
    <col min="25" max="16384" width="9" style="2"/>
  </cols>
  <sheetData>
    <row r="1" spans="1:20" s="1" customFormat="1" ht="22.5" customHeight="1" x14ac:dyDescent="0.5">
      <c r="A1" s="18" t="s">
        <v>0</v>
      </c>
      <c r="B1" s="18"/>
      <c r="C1" s="18"/>
      <c r="D1" s="18"/>
      <c r="E1" s="18"/>
      <c r="F1" s="18"/>
      <c r="G1" s="18"/>
      <c r="H1" s="18"/>
      <c r="I1" s="18"/>
      <c r="J1" s="18"/>
      <c r="K1" s="18"/>
      <c r="L1" s="18"/>
      <c r="M1" s="18"/>
      <c r="N1" s="18"/>
      <c r="O1" s="18"/>
      <c r="P1" s="18"/>
      <c r="Q1" s="18"/>
      <c r="R1" s="18"/>
      <c r="S1" s="18"/>
    </row>
    <row r="2" spans="1:20" s="1" customFormat="1" ht="22.5" customHeight="1" x14ac:dyDescent="0.5">
      <c r="A2" s="18" t="s">
        <v>7</v>
      </c>
      <c r="B2" s="18"/>
      <c r="C2" s="18"/>
      <c r="D2" s="18"/>
      <c r="E2" s="18"/>
      <c r="F2" s="18"/>
      <c r="G2" s="18"/>
      <c r="H2" s="18"/>
      <c r="I2" s="18"/>
      <c r="J2" s="18"/>
      <c r="K2" s="18"/>
      <c r="L2" s="18"/>
      <c r="M2" s="18"/>
      <c r="N2" s="18"/>
      <c r="O2" s="18"/>
      <c r="P2" s="18"/>
      <c r="Q2" s="18"/>
      <c r="R2" s="18"/>
      <c r="S2" s="18"/>
    </row>
    <row r="3" spans="1:20" s="1" customFormat="1" ht="14.25" customHeight="1" x14ac:dyDescent="0.5">
      <c r="A3" s="4"/>
      <c r="B3" s="4"/>
      <c r="C3" s="4"/>
      <c r="D3" s="4"/>
      <c r="E3" s="4"/>
      <c r="F3" s="4"/>
      <c r="G3" s="4"/>
      <c r="H3" s="4"/>
      <c r="I3" s="4"/>
      <c r="J3" s="4"/>
      <c r="K3" s="4"/>
      <c r="L3" s="4"/>
      <c r="M3" s="4"/>
      <c r="N3" s="4"/>
      <c r="O3" s="4"/>
      <c r="P3" s="4"/>
      <c r="Q3" s="4"/>
      <c r="R3" s="4"/>
      <c r="S3" s="4"/>
    </row>
    <row r="4" spans="1:20" s="1" customFormat="1" ht="22.5" customHeight="1" x14ac:dyDescent="0.5">
      <c r="C4" s="7" t="s">
        <v>1</v>
      </c>
      <c r="D4" s="8"/>
      <c r="E4" s="8"/>
      <c r="F4" s="8"/>
      <c r="G4" s="9" t="s">
        <v>3</v>
      </c>
      <c r="H4" s="10"/>
      <c r="L4" s="5" t="s">
        <v>2</v>
      </c>
      <c r="M4" s="6"/>
      <c r="N4" s="6"/>
      <c r="O4" s="6"/>
      <c r="P4" s="6"/>
      <c r="Q4" s="6"/>
      <c r="R4" s="6"/>
      <c r="S4" s="12"/>
    </row>
    <row r="5" spans="1:20" s="1" customFormat="1" ht="22.5" customHeight="1" x14ac:dyDescent="0.5">
      <c r="E5" s="11"/>
    </row>
    <row r="6" spans="1:20" s="1" customFormat="1" ht="22.5" customHeight="1" x14ac:dyDescent="0.5"/>
    <row r="7" spans="1:20" s="1" customFormat="1" ht="22.5" customHeight="1" x14ac:dyDescent="0.5">
      <c r="A7" s="16" t="s">
        <v>12</v>
      </c>
      <c r="B7" s="16"/>
      <c r="C7" s="16"/>
      <c r="D7" s="16"/>
      <c r="E7" s="16"/>
      <c r="F7" s="16"/>
      <c r="G7" s="16"/>
      <c r="H7" s="16"/>
      <c r="I7" s="16"/>
      <c r="J7" s="16"/>
      <c r="K7" s="16"/>
      <c r="L7" s="16"/>
      <c r="M7" s="16"/>
      <c r="N7" s="16"/>
      <c r="O7" s="16"/>
      <c r="P7" s="16"/>
      <c r="Q7" s="16"/>
      <c r="R7" s="16"/>
      <c r="S7" s="16"/>
    </row>
    <row r="8" spans="1:20" s="1" customFormat="1" ht="22.5" customHeight="1" x14ac:dyDescent="0.5">
      <c r="A8" s="16" t="s">
        <v>9</v>
      </c>
      <c r="B8" s="16"/>
      <c r="C8" s="16"/>
      <c r="D8" s="16"/>
      <c r="E8" s="16"/>
      <c r="F8" s="16"/>
      <c r="G8" s="16"/>
      <c r="H8" s="16"/>
      <c r="I8" s="16"/>
      <c r="J8" s="16"/>
      <c r="K8" s="16"/>
      <c r="L8" s="16"/>
      <c r="M8" s="16"/>
      <c r="N8" s="16"/>
      <c r="O8" s="16"/>
      <c r="P8" s="16"/>
      <c r="Q8" s="16"/>
      <c r="R8" s="16"/>
      <c r="S8" s="16"/>
    </row>
    <row r="9" spans="1:20" s="1" customFormat="1" ht="22.5" customHeight="1" x14ac:dyDescent="0.5">
      <c r="A9" s="16" t="s">
        <v>5</v>
      </c>
      <c r="B9" s="16"/>
      <c r="C9" s="16"/>
      <c r="D9" s="16"/>
      <c r="E9" s="16"/>
      <c r="F9" s="16"/>
      <c r="G9" s="16"/>
      <c r="H9" s="16"/>
      <c r="I9" s="16"/>
      <c r="J9" s="16"/>
      <c r="K9" s="16"/>
      <c r="L9" s="16"/>
      <c r="M9" s="16"/>
      <c r="N9" s="16"/>
      <c r="O9" s="16"/>
      <c r="P9" s="16"/>
      <c r="Q9" s="16"/>
      <c r="R9" s="16"/>
      <c r="S9" s="16"/>
      <c r="T9" s="16"/>
    </row>
    <row r="10" spans="1:20" s="1" customFormat="1" ht="22.5" customHeight="1" x14ac:dyDescent="0.5">
      <c r="A10" s="16" t="s">
        <v>11</v>
      </c>
      <c r="B10" s="16"/>
      <c r="C10" s="16"/>
      <c r="D10" s="16"/>
      <c r="E10" s="16"/>
      <c r="F10" s="16"/>
      <c r="G10" s="16"/>
      <c r="H10" s="16"/>
      <c r="I10" s="16"/>
      <c r="J10" s="16"/>
      <c r="K10" s="16"/>
      <c r="L10" s="16"/>
      <c r="M10" s="16"/>
      <c r="N10" s="16"/>
      <c r="O10" s="16"/>
      <c r="P10" s="16"/>
      <c r="Q10" s="16"/>
      <c r="R10" s="16"/>
      <c r="S10" s="16"/>
      <c r="T10" s="16"/>
    </row>
    <row r="11" spans="1:20" ht="23.25" customHeight="1" x14ac:dyDescent="0.35">
      <c r="A11" s="17" t="s">
        <v>4</v>
      </c>
      <c r="B11" s="17"/>
      <c r="C11" s="17"/>
      <c r="D11" s="17"/>
      <c r="E11" s="17"/>
      <c r="F11" s="17"/>
      <c r="G11" s="17"/>
      <c r="H11" s="17"/>
      <c r="I11" s="17"/>
      <c r="J11" s="17"/>
      <c r="K11" s="17"/>
      <c r="L11" s="17"/>
      <c r="M11" s="17"/>
      <c r="N11" s="17"/>
      <c r="O11" s="17"/>
      <c r="P11" s="17"/>
      <c r="Q11" s="17"/>
      <c r="R11" s="17"/>
      <c r="S11" s="17"/>
      <c r="T11" s="17"/>
    </row>
    <row r="12" spans="1:20" ht="24" customHeight="1" x14ac:dyDescent="0.35">
      <c r="A12" s="17" t="s">
        <v>6</v>
      </c>
      <c r="B12" s="17"/>
      <c r="C12" s="17"/>
      <c r="D12" s="17"/>
      <c r="E12" s="17"/>
      <c r="F12" s="17"/>
      <c r="G12" s="17"/>
      <c r="H12" s="17"/>
      <c r="I12" s="17"/>
      <c r="J12" s="17"/>
      <c r="K12" s="17"/>
      <c r="L12" s="17"/>
      <c r="M12" s="17"/>
      <c r="N12" s="17"/>
      <c r="O12" s="17"/>
      <c r="P12" s="17"/>
      <c r="Q12" s="17"/>
      <c r="R12" s="17"/>
      <c r="S12" s="17"/>
      <c r="T12" s="17"/>
    </row>
    <row r="13" spans="1:20" ht="16.5" customHeight="1" x14ac:dyDescent="0.35"/>
    <row r="14" spans="1:20" ht="24" x14ac:dyDescent="0.5">
      <c r="C14" s="31"/>
      <c r="D14" s="32"/>
      <c r="E14" s="31"/>
      <c r="F14" s="32"/>
      <c r="G14" s="22">
        <v>46204</v>
      </c>
      <c r="H14" s="23"/>
      <c r="I14" s="22">
        <f t="shared" ref="I14" si="0">G14+1</f>
        <v>46205</v>
      </c>
      <c r="J14" s="23"/>
      <c r="K14" s="22">
        <f t="shared" ref="K14" si="1">I14+1</f>
        <v>46206</v>
      </c>
      <c r="L14" s="23"/>
      <c r="M14" s="22">
        <f t="shared" ref="M14" si="2">K14+1</f>
        <v>46207</v>
      </c>
      <c r="N14" s="23"/>
      <c r="O14" s="22">
        <f t="shared" ref="O14" si="3">M14+1</f>
        <v>46208</v>
      </c>
      <c r="P14" s="23"/>
    </row>
    <row r="15" spans="1:20" ht="24.75" thickBot="1" x14ac:dyDescent="0.55000000000000004">
      <c r="C15" s="29"/>
      <c r="D15" s="30"/>
      <c r="E15" s="29"/>
      <c r="F15" s="30"/>
      <c r="G15" s="24" t="str">
        <f t="shared" ref="G15" si="4">TEXT(G14,"aaa")</f>
        <v>水</v>
      </c>
      <c r="H15" s="25"/>
      <c r="I15" s="24" t="str">
        <f t="shared" ref="I15" si="5">TEXT(I14,"aaa")</f>
        <v>木</v>
      </c>
      <c r="J15" s="25"/>
      <c r="K15" s="24" t="str">
        <f t="shared" ref="K15" si="6">TEXT(K14,"aaa")</f>
        <v>金</v>
      </c>
      <c r="L15" s="25"/>
      <c r="M15" s="24" t="str">
        <f t="shared" ref="M15" si="7">TEXT(M14,"aaa")</f>
        <v>土</v>
      </c>
      <c r="N15" s="25"/>
      <c r="O15" s="24" t="str">
        <f t="shared" ref="O15" si="8">TEXT(O14,"aaa")</f>
        <v>日</v>
      </c>
      <c r="P15" s="25"/>
    </row>
    <row r="16" spans="1:20" ht="24.75" customHeight="1" thickTop="1" thickBot="1" x14ac:dyDescent="0.55000000000000004">
      <c r="C16" s="28"/>
      <c r="D16" s="28"/>
      <c r="E16" s="28"/>
      <c r="F16" s="28"/>
      <c r="G16" s="26"/>
      <c r="H16" s="27"/>
      <c r="I16" s="26"/>
      <c r="J16" s="27"/>
      <c r="K16" s="26"/>
      <c r="L16" s="27"/>
      <c r="M16" s="26"/>
      <c r="N16" s="27"/>
      <c r="O16" s="26"/>
      <c r="P16" s="27"/>
    </row>
    <row r="17" spans="3:16" ht="18.75" thickTop="1" x14ac:dyDescent="0.35"/>
    <row r="18" spans="3:16" ht="24" x14ac:dyDescent="0.5">
      <c r="C18" s="22">
        <v>46209</v>
      </c>
      <c r="D18" s="23"/>
      <c r="E18" s="22">
        <f>C18+1</f>
        <v>46210</v>
      </c>
      <c r="F18" s="23"/>
      <c r="G18" s="22">
        <f t="shared" ref="G18" si="9">E18+1</f>
        <v>46211</v>
      </c>
      <c r="H18" s="23"/>
      <c r="I18" s="22">
        <f t="shared" ref="I18" si="10">G18+1</f>
        <v>46212</v>
      </c>
      <c r="J18" s="23"/>
      <c r="K18" s="22">
        <f t="shared" ref="K18" si="11">I18+1</f>
        <v>46213</v>
      </c>
      <c r="L18" s="23"/>
      <c r="M18" s="22">
        <f t="shared" ref="M18" si="12">K18+1</f>
        <v>46214</v>
      </c>
      <c r="N18" s="23"/>
      <c r="O18" s="22">
        <f t="shared" ref="O18" si="13">M18+1</f>
        <v>46215</v>
      </c>
      <c r="P18" s="23"/>
    </row>
    <row r="19" spans="3:16" ht="24.75" thickBot="1" x14ac:dyDescent="0.55000000000000004">
      <c r="C19" s="24" t="str">
        <f>TEXT(C18,"aaa")</f>
        <v>月</v>
      </c>
      <c r="D19" s="25"/>
      <c r="E19" s="24" t="str">
        <f t="shared" ref="E19" si="14">TEXT(E18,"aaa")</f>
        <v>火</v>
      </c>
      <c r="F19" s="25"/>
      <c r="G19" s="24" t="str">
        <f t="shared" ref="G19" si="15">TEXT(G18,"aaa")</f>
        <v>水</v>
      </c>
      <c r="H19" s="25"/>
      <c r="I19" s="20" t="str">
        <f t="shared" ref="I19" si="16">TEXT(I18,"aaa")</f>
        <v>木</v>
      </c>
      <c r="J19" s="21"/>
      <c r="K19" s="20" t="str">
        <f t="shared" ref="K19" si="17">TEXT(K18,"aaa")</f>
        <v>金</v>
      </c>
      <c r="L19" s="21"/>
      <c r="M19" s="20" t="str">
        <f t="shared" ref="M19" si="18">TEXT(M18,"aaa")</f>
        <v>土</v>
      </c>
      <c r="N19" s="21"/>
      <c r="O19" s="20" t="str">
        <f t="shared" ref="O19" si="19">TEXT(O18,"aaa")</f>
        <v>日</v>
      </c>
      <c r="P19" s="21"/>
    </row>
    <row r="20" spans="3:16" ht="11.25" customHeight="1" thickTop="1" x14ac:dyDescent="0.35">
      <c r="C20" s="14"/>
      <c r="D20" s="14"/>
      <c r="E20" s="14"/>
      <c r="F20" s="14"/>
      <c r="G20" s="14"/>
      <c r="H20" s="14"/>
      <c r="I20" s="14"/>
      <c r="J20" s="14"/>
      <c r="K20" s="14"/>
      <c r="L20" s="14"/>
      <c r="M20" s="14"/>
      <c r="N20" s="14"/>
      <c r="O20" s="14"/>
      <c r="P20" s="14"/>
    </row>
    <row r="21" spans="3:16" ht="11.25" customHeight="1" thickBot="1" x14ac:dyDescent="0.4">
      <c r="C21" s="15"/>
      <c r="D21" s="15"/>
      <c r="E21" s="15"/>
      <c r="F21" s="15"/>
      <c r="G21" s="15"/>
      <c r="H21" s="15"/>
      <c r="I21" s="15"/>
      <c r="J21" s="15"/>
      <c r="K21" s="15"/>
      <c r="L21" s="15"/>
      <c r="M21" s="15"/>
      <c r="N21" s="15"/>
      <c r="O21" s="15"/>
      <c r="P21" s="15"/>
    </row>
    <row r="22" spans="3:16" ht="18.75" thickTop="1" x14ac:dyDescent="0.35"/>
    <row r="23" spans="3:16" ht="24" x14ac:dyDescent="0.5">
      <c r="C23" s="22">
        <f>C18+7</f>
        <v>46216</v>
      </c>
      <c r="D23" s="23"/>
      <c r="E23" s="22">
        <f>C23+1</f>
        <v>46217</v>
      </c>
      <c r="F23" s="23"/>
      <c r="G23" s="22">
        <f t="shared" ref="G23" si="20">E23+1</f>
        <v>46218</v>
      </c>
      <c r="H23" s="23"/>
      <c r="I23" s="22">
        <f t="shared" ref="I23" si="21">G23+1</f>
        <v>46219</v>
      </c>
      <c r="J23" s="23"/>
      <c r="K23" s="22">
        <f t="shared" ref="K23" si="22">I23+1</f>
        <v>46220</v>
      </c>
      <c r="L23" s="23"/>
      <c r="M23" s="22">
        <f t="shared" ref="M23" si="23">K23+1</f>
        <v>46221</v>
      </c>
      <c r="N23" s="23"/>
      <c r="O23" s="22">
        <f t="shared" ref="O23" si="24">M23+1</f>
        <v>46222</v>
      </c>
      <c r="P23" s="23"/>
    </row>
    <row r="24" spans="3:16" ht="24.75" thickBot="1" x14ac:dyDescent="0.55000000000000004">
      <c r="C24" s="20" t="str">
        <f>TEXT(C23,"aaa")</f>
        <v>月</v>
      </c>
      <c r="D24" s="21"/>
      <c r="E24" s="20" t="str">
        <f t="shared" ref="E24" si="25">TEXT(E23,"aaa")</f>
        <v>火</v>
      </c>
      <c r="F24" s="21"/>
      <c r="G24" s="20" t="str">
        <f t="shared" ref="G24" si="26">TEXT(G23,"aaa")</f>
        <v>水</v>
      </c>
      <c r="H24" s="21"/>
      <c r="I24" s="20" t="str">
        <f t="shared" ref="I24" si="27">TEXT(I23,"aaa")</f>
        <v>木</v>
      </c>
      <c r="J24" s="21"/>
      <c r="K24" s="20" t="str">
        <f t="shared" ref="K24" si="28">TEXT(K23,"aaa")</f>
        <v>金</v>
      </c>
      <c r="L24" s="21"/>
      <c r="M24" s="20" t="str">
        <f t="shared" ref="M24" si="29">TEXT(M23,"aaa")</f>
        <v>土</v>
      </c>
      <c r="N24" s="21"/>
      <c r="O24" s="20" t="str">
        <f t="shared" ref="O24" si="30">TEXT(O23,"aaa")</f>
        <v>日</v>
      </c>
      <c r="P24" s="21"/>
    </row>
    <row r="25" spans="3:16" ht="12" customHeight="1" thickTop="1" x14ac:dyDescent="0.35">
      <c r="C25" s="14"/>
      <c r="D25" s="14"/>
      <c r="E25" s="14"/>
      <c r="F25" s="14"/>
      <c r="G25" s="14"/>
      <c r="H25" s="14"/>
      <c r="I25" s="14"/>
      <c r="J25" s="14"/>
      <c r="K25" s="14"/>
      <c r="L25" s="14"/>
      <c r="M25" s="14"/>
      <c r="N25" s="14"/>
      <c r="O25" s="14"/>
      <c r="P25" s="14"/>
    </row>
    <row r="26" spans="3:16" ht="12" customHeight="1" thickBot="1" x14ac:dyDescent="0.4">
      <c r="C26" s="15"/>
      <c r="D26" s="15"/>
      <c r="E26" s="15"/>
      <c r="F26" s="15"/>
      <c r="G26" s="15"/>
      <c r="H26" s="15"/>
      <c r="I26" s="15"/>
      <c r="J26" s="15"/>
      <c r="K26" s="15"/>
      <c r="L26" s="15"/>
      <c r="M26" s="15"/>
      <c r="N26" s="15"/>
      <c r="O26" s="15"/>
      <c r="P26" s="15"/>
    </row>
    <row r="27" spans="3:16" ht="18.75" thickTop="1" x14ac:dyDescent="0.35"/>
    <row r="28" spans="3:16" ht="24" x14ac:dyDescent="0.5">
      <c r="C28" s="22">
        <f>C23+7</f>
        <v>46223</v>
      </c>
      <c r="D28" s="23"/>
      <c r="E28" s="22">
        <f>C28+1</f>
        <v>46224</v>
      </c>
      <c r="F28" s="23"/>
      <c r="G28" s="22">
        <f t="shared" ref="G28" si="31">E28+1</f>
        <v>46225</v>
      </c>
      <c r="H28" s="23"/>
      <c r="I28" s="22">
        <f t="shared" ref="I28" si="32">G28+1</f>
        <v>46226</v>
      </c>
      <c r="J28" s="23"/>
      <c r="K28" s="22">
        <f t="shared" ref="K28" si="33">I28+1</f>
        <v>46227</v>
      </c>
      <c r="L28" s="23"/>
      <c r="M28" s="22">
        <f t="shared" ref="M28" si="34">K28+1</f>
        <v>46228</v>
      </c>
      <c r="N28" s="23"/>
      <c r="O28" s="22">
        <f t="shared" ref="O28" si="35">M28+1</f>
        <v>46229</v>
      </c>
      <c r="P28" s="23"/>
    </row>
    <row r="29" spans="3:16" ht="24.75" thickBot="1" x14ac:dyDescent="0.55000000000000004">
      <c r="C29" s="20" t="str">
        <f>TEXT(C28,"aaa")</f>
        <v>月</v>
      </c>
      <c r="D29" s="21"/>
      <c r="E29" s="20" t="str">
        <f t="shared" ref="E29" si="36">TEXT(E28,"aaa")</f>
        <v>火</v>
      </c>
      <c r="F29" s="21"/>
      <c r="G29" s="20" t="str">
        <f t="shared" ref="G29" si="37">TEXT(G28,"aaa")</f>
        <v>水</v>
      </c>
      <c r="H29" s="21"/>
      <c r="I29" s="20" t="str">
        <f t="shared" ref="I29" si="38">TEXT(I28,"aaa")</f>
        <v>木</v>
      </c>
      <c r="J29" s="21"/>
      <c r="K29" s="20" t="str">
        <f t="shared" ref="K29" si="39">TEXT(K28,"aaa")</f>
        <v>金</v>
      </c>
      <c r="L29" s="21"/>
      <c r="M29" s="20" t="str">
        <f t="shared" ref="M29" si="40">TEXT(M28,"aaa")</f>
        <v>土</v>
      </c>
      <c r="N29" s="21"/>
      <c r="O29" s="20" t="str">
        <f t="shared" ref="O29" si="41">TEXT(O28,"aaa")</f>
        <v>日</v>
      </c>
      <c r="P29" s="21"/>
    </row>
    <row r="30" spans="3:16" ht="12" customHeight="1" thickTop="1" x14ac:dyDescent="0.35">
      <c r="C30" s="14"/>
      <c r="D30" s="14"/>
      <c r="E30" s="14"/>
      <c r="F30" s="14"/>
      <c r="G30" s="14"/>
      <c r="H30" s="14"/>
      <c r="I30" s="14"/>
      <c r="J30" s="14"/>
      <c r="K30" s="14"/>
      <c r="L30" s="14"/>
      <c r="M30" s="14"/>
      <c r="N30" s="14"/>
      <c r="O30" s="14"/>
      <c r="P30" s="14"/>
    </row>
    <row r="31" spans="3:16" ht="12" customHeight="1" thickBot="1" x14ac:dyDescent="0.4">
      <c r="C31" s="15"/>
      <c r="D31" s="15"/>
      <c r="E31" s="15"/>
      <c r="F31" s="15"/>
      <c r="G31" s="15"/>
      <c r="H31" s="15"/>
      <c r="I31" s="15"/>
      <c r="J31" s="15"/>
      <c r="K31" s="15"/>
      <c r="L31" s="15"/>
      <c r="M31" s="15"/>
      <c r="N31" s="15"/>
      <c r="O31" s="15"/>
      <c r="P31" s="15"/>
    </row>
    <row r="32" spans="3:16" ht="18.75" thickTop="1" x14ac:dyDescent="0.35"/>
    <row r="33" spans="3:16" ht="24" x14ac:dyDescent="0.5">
      <c r="C33" s="22">
        <f>C28+7</f>
        <v>46230</v>
      </c>
      <c r="D33" s="23"/>
      <c r="E33" s="22">
        <f>C33+1</f>
        <v>46231</v>
      </c>
      <c r="F33" s="23"/>
      <c r="G33" s="22">
        <f>E33+1</f>
        <v>46232</v>
      </c>
      <c r="H33" s="23"/>
      <c r="I33" s="22">
        <f>G33+1</f>
        <v>46233</v>
      </c>
      <c r="J33" s="23"/>
      <c r="K33" s="22">
        <f>I33+1</f>
        <v>46234</v>
      </c>
      <c r="L33" s="23"/>
      <c r="M33" s="19"/>
      <c r="N33" s="19"/>
      <c r="O33" s="19"/>
      <c r="P33" s="19"/>
    </row>
    <row r="34" spans="3:16" ht="24.75" thickBot="1" x14ac:dyDescent="0.55000000000000004">
      <c r="C34" s="20" t="str">
        <f>TEXT(C33,"aaa")</f>
        <v>月</v>
      </c>
      <c r="D34" s="21"/>
      <c r="E34" s="20" t="str">
        <f t="shared" ref="E34:G34" si="42">TEXT(E33,"aaa")</f>
        <v>火</v>
      </c>
      <c r="F34" s="21"/>
      <c r="G34" s="20" t="str">
        <f t="shared" si="42"/>
        <v>水</v>
      </c>
      <c r="H34" s="21"/>
      <c r="I34" s="20" t="str">
        <f t="shared" ref="I34" si="43">TEXT(I33,"aaa")</f>
        <v>木</v>
      </c>
      <c r="J34" s="21"/>
      <c r="K34" s="20" t="str">
        <f t="shared" ref="K34" si="44">TEXT(K33,"aaa")</f>
        <v>金</v>
      </c>
      <c r="L34" s="21"/>
      <c r="M34" s="18"/>
      <c r="N34" s="18"/>
      <c r="O34" s="18"/>
      <c r="P34" s="18"/>
    </row>
    <row r="35" spans="3:16" ht="12" customHeight="1" thickTop="1" x14ac:dyDescent="0.5">
      <c r="C35" s="14"/>
      <c r="D35" s="14"/>
      <c r="E35" s="14"/>
      <c r="F35" s="14"/>
      <c r="G35" s="14"/>
      <c r="H35" s="14"/>
      <c r="I35" s="14"/>
      <c r="J35" s="14"/>
      <c r="K35" s="14"/>
      <c r="L35" s="14"/>
      <c r="M35" s="4"/>
      <c r="N35" s="4"/>
      <c r="O35" s="18"/>
      <c r="P35" s="18"/>
    </row>
    <row r="36" spans="3:16" ht="12" customHeight="1" thickBot="1" x14ac:dyDescent="0.55000000000000004">
      <c r="C36" s="15"/>
      <c r="D36" s="15"/>
      <c r="E36" s="15"/>
      <c r="F36" s="15"/>
      <c r="G36" s="15"/>
      <c r="H36" s="15"/>
      <c r="I36" s="15"/>
      <c r="J36" s="15"/>
      <c r="K36" s="15"/>
      <c r="L36" s="15"/>
      <c r="M36" s="1"/>
      <c r="N36" s="1"/>
      <c r="O36" s="18"/>
      <c r="P36" s="18"/>
    </row>
    <row r="37" spans="3:16" ht="18.75" thickTop="1" x14ac:dyDescent="0.35"/>
    <row r="38" spans="3:16" ht="24" x14ac:dyDescent="0.5">
      <c r="C38" s="19"/>
      <c r="D38" s="19"/>
      <c r="E38" s="19"/>
      <c r="F38" s="19"/>
      <c r="G38" s="19"/>
      <c r="H38" s="19"/>
      <c r="I38" s="19"/>
      <c r="J38" s="19"/>
      <c r="K38" s="19"/>
      <c r="L38" s="19"/>
      <c r="M38" s="3"/>
      <c r="N38" s="3"/>
      <c r="O38" s="3"/>
    </row>
    <row r="39" spans="3:16" ht="24" x14ac:dyDescent="0.5">
      <c r="C39" s="18"/>
      <c r="D39" s="18"/>
      <c r="E39" s="18"/>
      <c r="F39" s="18"/>
      <c r="G39" s="18"/>
      <c r="H39" s="18"/>
      <c r="I39" s="18"/>
      <c r="J39" s="18"/>
      <c r="K39" s="18"/>
      <c r="L39" s="18"/>
      <c r="M39" s="18"/>
      <c r="N39" s="18"/>
      <c r="O39" s="18"/>
      <c r="P39" s="18"/>
    </row>
    <row r="40" spans="3:16" ht="24" x14ac:dyDescent="0.5">
      <c r="C40" s="18"/>
      <c r="D40" s="18"/>
      <c r="E40" s="18"/>
      <c r="F40" s="18"/>
      <c r="G40" s="18"/>
      <c r="H40" s="18"/>
      <c r="I40" s="18"/>
      <c r="J40" s="18"/>
      <c r="K40" s="18"/>
      <c r="L40" s="18"/>
      <c r="M40" s="18"/>
      <c r="N40" s="18"/>
      <c r="O40" s="18"/>
      <c r="P40" s="18"/>
    </row>
  </sheetData>
  <mergeCells count="131">
    <mergeCell ref="A11:T11"/>
    <mergeCell ref="A12:T12"/>
    <mergeCell ref="A1:S1"/>
    <mergeCell ref="A2:S2"/>
    <mergeCell ref="A7:S7"/>
    <mergeCell ref="A9:T9"/>
    <mergeCell ref="A10:T10"/>
    <mergeCell ref="A8:S8"/>
    <mergeCell ref="C18:D18"/>
    <mergeCell ref="E18:F18"/>
    <mergeCell ref="G18:H18"/>
    <mergeCell ref="I18:J18"/>
    <mergeCell ref="K18:L18"/>
    <mergeCell ref="M18:N18"/>
    <mergeCell ref="O18:P18"/>
    <mergeCell ref="O14:P14"/>
    <mergeCell ref="C15:D15"/>
    <mergeCell ref="E15:F15"/>
    <mergeCell ref="G15:H15"/>
    <mergeCell ref="I15:J15"/>
    <mergeCell ref="K15:L15"/>
    <mergeCell ref="M15:N15"/>
    <mergeCell ref="O15:P15"/>
    <mergeCell ref="C14:D14"/>
    <mergeCell ref="E14:F14"/>
    <mergeCell ref="G14:H14"/>
    <mergeCell ref="I14:J14"/>
    <mergeCell ref="K14:L14"/>
    <mergeCell ref="M14:N14"/>
    <mergeCell ref="E23:F23"/>
    <mergeCell ref="G23:H23"/>
    <mergeCell ref="I23:J23"/>
    <mergeCell ref="K23:L23"/>
    <mergeCell ref="M23:N23"/>
    <mergeCell ref="C20:D21"/>
    <mergeCell ref="E20:F21"/>
    <mergeCell ref="G20:H21"/>
    <mergeCell ref="I20:J21"/>
    <mergeCell ref="K20:L21"/>
    <mergeCell ref="M20:N21"/>
    <mergeCell ref="E35:F36"/>
    <mergeCell ref="C33:D33"/>
    <mergeCell ref="E33:F33"/>
    <mergeCell ref="G33:H33"/>
    <mergeCell ref="I33:J33"/>
    <mergeCell ref="K33:L33"/>
    <mergeCell ref="M33:N33"/>
    <mergeCell ref="M29:N29"/>
    <mergeCell ref="O29:P29"/>
    <mergeCell ref="C30:D31"/>
    <mergeCell ref="E30:F31"/>
    <mergeCell ref="G30:H31"/>
    <mergeCell ref="I30:J31"/>
    <mergeCell ref="O20:P21"/>
    <mergeCell ref="C24:D24"/>
    <mergeCell ref="E24:F24"/>
    <mergeCell ref="G24:H24"/>
    <mergeCell ref="I24:J24"/>
    <mergeCell ref="K24:L24"/>
    <mergeCell ref="M24:N24"/>
    <mergeCell ref="O24:P24"/>
    <mergeCell ref="O16:P16"/>
    <mergeCell ref="C19:D19"/>
    <mergeCell ref="E19:F19"/>
    <mergeCell ref="G19:H19"/>
    <mergeCell ref="I19:J19"/>
    <mergeCell ref="K19:L19"/>
    <mergeCell ref="M19:N19"/>
    <mergeCell ref="O19:P19"/>
    <mergeCell ref="C16:D16"/>
    <mergeCell ref="E16:F16"/>
    <mergeCell ref="G16:H16"/>
    <mergeCell ref="I16:J16"/>
    <mergeCell ref="K16:L16"/>
    <mergeCell ref="M16:N16"/>
    <mergeCell ref="O23:P23"/>
    <mergeCell ref="C23:D23"/>
    <mergeCell ref="G25:H26"/>
    <mergeCell ref="I25:J26"/>
    <mergeCell ref="K25:L26"/>
    <mergeCell ref="M25:N26"/>
    <mergeCell ref="O25:P26"/>
    <mergeCell ref="C29:D29"/>
    <mergeCell ref="E29:F29"/>
    <mergeCell ref="G29:H29"/>
    <mergeCell ref="I29:J29"/>
    <mergeCell ref="K29:L29"/>
    <mergeCell ref="C28:D28"/>
    <mergeCell ref="E28:F28"/>
    <mergeCell ref="G28:H28"/>
    <mergeCell ref="I28:J28"/>
    <mergeCell ref="K28:L28"/>
    <mergeCell ref="M28:N28"/>
    <mergeCell ref="O28:P28"/>
    <mergeCell ref="C25:D26"/>
    <mergeCell ref="E25:F26"/>
    <mergeCell ref="K30:L31"/>
    <mergeCell ref="M30:N31"/>
    <mergeCell ref="O30:P31"/>
    <mergeCell ref="C34:D34"/>
    <mergeCell ref="E34:F34"/>
    <mergeCell ref="G34:H34"/>
    <mergeCell ref="I34:J34"/>
    <mergeCell ref="K34:L34"/>
    <mergeCell ref="M34:N34"/>
    <mergeCell ref="O34:P34"/>
    <mergeCell ref="O33:P33"/>
    <mergeCell ref="K35:L36"/>
    <mergeCell ref="O35:P36"/>
    <mergeCell ref="C40:D40"/>
    <mergeCell ref="E40:F40"/>
    <mergeCell ref="G40:H40"/>
    <mergeCell ref="I40:J40"/>
    <mergeCell ref="K40:L40"/>
    <mergeCell ref="M40:N40"/>
    <mergeCell ref="O40:P40"/>
    <mergeCell ref="G35:H36"/>
    <mergeCell ref="I35:J36"/>
    <mergeCell ref="C39:D39"/>
    <mergeCell ref="E39:F39"/>
    <mergeCell ref="G39:H39"/>
    <mergeCell ref="I39:J39"/>
    <mergeCell ref="K39:L39"/>
    <mergeCell ref="M39:N39"/>
    <mergeCell ref="O39:P39"/>
    <mergeCell ref="C38:D38"/>
    <mergeCell ref="E38:F38"/>
    <mergeCell ref="G38:H38"/>
    <mergeCell ref="I38:J38"/>
    <mergeCell ref="K38:L38"/>
    <mergeCell ref="C35:D36"/>
  </mergeCells>
  <phoneticPr fontId="1"/>
  <pageMargins left="3.937007874015748E-2" right="3.937007874015748E-2" top="0.15748031496062992" bottom="0.74803149606299213" header="0.11811023622047245"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3DCF0F-2160-40C4-8565-8079AD525A12}">
  <dimension ref="A1:T42"/>
  <sheetViews>
    <sheetView view="pageBreakPreview" zoomScale="160" zoomScaleNormal="85" zoomScaleSheetLayoutView="160" workbookViewId="0">
      <selection sqref="A1:S1"/>
    </sheetView>
  </sheetViews>
  <sheetFormatPr defaultRowHeight="18" x14ac:dyDescent="0.35"/>
  <cols>
    <col min="1" max="1" width="8.75" style="2" customWidth="1"/>
    <col min="2" max="2" width="2.125" style="2" customWidth="1"/>
    <col min="3" max="3" width="4.625" style="2" customWidth="1"/>
    <col min="4" max="15" width="4.75" style="2" customWidth="1"/>
    <col min="16" max="16" width="4.625" style="2" customWidth="1"/>
    <col min="17" max="17" width="5.375" style="2" customWidth="1"/>
    <col min="18" max="18" width="2.875" style="2" customWidth="1"/>
    <col min="19" max="19" width="4.5" style="2" customWidth="1"/>
    <col min="20" max="20" width="5.375" style="2" customWidth="1"/>
    <col min="21" max="24" width="5.5" style="2" customWidth="1"/>
    <col min="25" max="16384" width="9" style="2"/>
  </cols>
  <sheetData>
    <row r="1" spans="1:20" s="1" customFormat="1" ht="22.5" customHeight="1" x14ac:dyDescent="0.5">
      <c r="A1" s="18" t="s">
        <v>0</v>
      </c>
      <c r="B1" s="18"/>
      <c r="C1" s="18"/>
      <c r="D1" s="18"/>
      <c r="E1" s="18"/>
      <c r="F1" s="18"/>
      <c r="G1" s="18"/>
      <c r="H1" s="18"/>
      <c r="I1" s="18"/>
      <c r="J1" s="18"/>
      <c r="K1" s="18"/>
      <c r="L1" s="18"/>
      <c r="M1" s="18"/>
      <c r="N1" s="18"/>
      <c r="O1" s="18"/>
      <c r="P1" s="18"/>
      <c r="Q1" s="18"/>
      <c r="R1" s="18"/>
      <c r="S1" s="18"/>
    </row>
    <row r="2" spans="1:20" s="1" customFormat="1" ht="22.5" customHeight="1" x14ac:dyDescent="0.5">
      <c r="A2" s="18" t="s">
        <v>7</v>
      </c>
      <c r="B2" s="18"/>
      <c r="C2" s="18"/>
      <c r="D2" s="18"/>
      <c r="E2" s="18"/>
      <c r="F2" s="18"/>
      <c r="G2" s="18"/>
      <c r="H2" s="18"/>
      <c r="I2" s="18"/>
      <c r="J2" s="18"/>
      <c r="K2" s="18"/>
      <c r="L2" s="18"/>
      <c r="M2" s="18"/>
      <c r="N2" s="18"/>
      <c r="O2" s="18"/>
      <c r="P2" s="18"/>
      <c r="Q2" s="18"/>
      <c r="R2" s="18"/>
      <c r="S2" s="18"/>
    </row>
    <row r="3" spans="1:20" s="1" customFormat="1" ht="14.25" customHeight="1" x14ac:dyDescent="0.5">
      <c r="A3" s="4"/>
      <c r="B3" s="4"/>
      <c r="C3" s="4"/>
      <c r="D3" s="4"/>
      <c r="E3" s="4"/>
      <c r="F3" s="4"/>
      <c r="G3" s="4"/>
      <c r="H3" s="4"/>
      <c r="I3" s="4"/>
      <c r="J3" s="4"/>
      <c r="K3" s="4"/>
      <c r="L3" s="4"/>
      <c r="M3" s="4"/>
      <c r="N3" s="4"/>
      <c r="O3" s="4"/>
      <c r="P3" s="4"/>
      <c r="Q3" s="4"/>
      <c r="R3" s="4"/>
      <c r="S3" s="4"/>
    </row>
    <row r="4" spans="1:20" s="1" customFormat="1" ht="22.5" customHeight="1" x14ac:dyDescent="0.5">
      <c r="C4" s="7" t="s">
        <v>1</v>
      </c>
      <c r="D4" s="8"/>
      <c r="E4" s="8"/>
      <c r="F4" s="8"/>
      <c r="G4" s="9" t="s">
        <v>3</v>
      </c>
      <c r="H4" s="10"/>
      <c r="L4" s="5" t="s">
        <v>2</v>
      </c>
      <c r="M4" s="6"/>
      <c r="N4" s="6"/>
      <c r="O4" s="6"/>
      <c r="P4" s="6"/>
      <c r="Q4" s="6"/>
      <c r="R4" s="6"/>
      <c r="S4" s="12"/>
    </row>
    <row r="5" spans="1:20" s="1" customFormat="1" ht="22.5" customHeight="1" x14ac:dyDescent="0.5">
      <c r="E5" s="11"/>
    </row>
    <row r="6" spans="1:20" s="1" customFormat="1" ht="22.5" customHeight="1" x14ac:dyDescent="0.5"/>
    <row r="7" spans="1:20" s="1" customFormat="1" ht="22.5" customHeight="1" x14ac:dyDescent="0.5">
      <c r="A7" s="16" t="s">
        <v>13</v>
      </c>
      <c r="B7" s="16"/>
      <c r="C7" s="16"/>
      <c r="D7" s="16"/>
      <c r="E7" s="16"/>
      <c r="F7" s="16"/>
      <c r="G7" s="16"/>
      <c r="H7" s="16"/>
      <c r="I7" s="16"/>
      <c r="J7" s="16"/>
      <c r="K7" s="16"/>
      <c r="L7" s="16"/>
      <c r="M7" s="16"/>
      <c r="N7" s="16"/>
      <c r="O7" s="16"/>
      <c r="P7" s="16"/>
      <c r="Q7" s="16"/>
      <c r="R7" s="16"/>
      <c r="S7" s="16"/>
    </row>
    <row r="8" spans="1:20" s="1" customFormat="1" ht="22.5" customHeight="1" x14ac:dyDescent="0.5">
      <c r="A8" s="16" t="s">
        <v>9</v>
      </c>
      <c r="B8" s="16"/>
      <c r="C8" s="16"/>
      <c r="D8" s="16"/>
      <c r="E8" s="16"/>
      <c r="F8" s="16"/>
      <c r="G8" s="16"/>
      <c r="H8" s="16"/>
      <c r="I8" s="16"/>
      <c r="J8" s="16"/>
      <c r="K8" s="16"/>
      <c r="L8" s="16"/>
      <c r="M8" s="16"/>
      <c r="N8" s="16"/>
      <c r="O8" s="16"/>
      <c r="P8" s="16"/>
      <c r="Q8" s="16"/>
      <c r="R8" s="16"/>
      <c r="S8" s="16"/>
    </row>
    <row r="9" spans="1:20" s="1" customFormat="1" ht="22.5" customHeight="1" x14ac:dyDescent="0.5">
      <c r="A9" s="16" t="s">
        <v>5</v>
      </c>
      <c r="B9" s="16"/>
      <c r="C9" s="16"/>
      <c r="D9" s="16"/>
      <c r="E9" s="16"/>
      <c r="F9" s="16"/>
      <c r="G9" s="16"/>
      <c r="H9" s="16"/>
      <c r="I9" s="16"/>
      <c r="J9" s="16"/>
      <c r="K9" s="16"/>
      <c r="L9" s="16"/>
      <c r="M9" s="16"/>
      <c r="N9" s="16"/>
      <c r="O9" s="16"/>
      <c r="P9" s="16"/>
      <c r="Q9" s="16"/>
      <c r="R9" s="16"/>
      <c r="S9" s="16"/>
      <c r="T9" s="16"/>
    </row>
    <row r="10" spans="1:20" s="1" customFormat="1" ht="22.5" customHeight="1" x14ac:dyDescent="0.5">
      <c r="A10" s="16" t="s">
        <v>11</v>
      </c>
      <c r="B10" s="16"/>
      <c r="C10" s="16"/>
      <c r="D10" s="16"/>
      <c r="E10" s="16"/>
      <c r="F10" s="16"/>
      <c r="G10" s="16"/>
      <c r="H10" s="16"/>
      <c r="I10" s="16"/>
      <c r="J10" s="16"/>
      <c r="K10" s="16"/>
      <c r="L10" s="16"/>
      <c r="M10" s="16"/>
      <c r="N10" s="16"/>
      <c r="O10" s="16"/>
      <c r="P10" s="16"/>
      <c r="Q10" s="16"/>
      <c r="R10" s="16"/>
      <c r="S10" s="16"/>
      <c r="T10" s="16"/>
    </row>
    <row r="11" spans="1:20" ht="23.25" customHeight="1" x14ac:dyDescent="0.35">
      <c r="A11" s="17" t="s">
        <v>4</v>
      </c>
      <c r="B11" s="17"/>
      <c r="C11" s="17"/>
      <c r="D11" s="17"/>
      <c r="E11" s="17"/>
      <c r="F11" s="17"/>
      <c r="G11" s="17"/>
      <c r="H11" s="17"/>
      <c r="I11" s="17"/>
      <c r="J11" s="17"/>
      <c r="K11" s="17"/>
      <c r="L11" s="17"/>
      <c r="M11" s="17"/>
      <c r="N11" s="17"/>
      <c r="O11" s="17"/>
      <c r="P11" s="17"/>
      <c r="Q11" s="17"/>
      <c r="R11" s="17"/>
      <c r="S11" s="17"/>
      <c r="T11" s="17"/>
    </row>
    <row r="12" spans="1:20" ht="24" customHeight="1" x14ac:dyDescent="0.35">
      <c r="A12" s="17" t="s">
        <v>6</v>
      </c>
      <c r="B12" s="17"/>
      <c r="C12" s="17"/>
      <c r="D12" s="17"/>
      <c r="E12" s="17"/>
      <c r="F12" s="17"/>
      <c r="G12" s="17"/>
      <c r="H12" s="17"/>
      <c r="I12" s="17"/>
      <c r="J12" s="17"/>
      <c r="K12" s="17"/>
      <c r="L12" s="17"/>
      <c r="M12" s="17"/>
      <c r="N12" s="17"/>
      <c r="O12" s="17"/>
      <c r="P12" s="17"/>
      <c r="Q12" s="17"/>
      <c r="R12" s="17"/>
      <c r="S12" s="17"/>
      <c r="T12" s="17"/>
    </row>
    <row r="13" spans="1:20" ht="12" customHeight="1" x14ac:dyDescent="0.35"/>
    <row r="14" spans="1:20" ht="24" x14ac:dyDescent="0.5">
      <c r="C14" s="31"/>
      <c r="D14" s="32"/>
      <c r="E14" s="31"/>
      <c r="F14" s="32"/>
      <c r="G14" s="31"/>
      <c r="H14" s="32"/>
      <c r="I14" s="31"/>
      <c r="J14" s="32"/>
      <c r="K14" s="31"/>
      <c r="L14" s="32"/>
      <c r="M14" s="22">
        <v>46235</v>
      </c>
      <c r="N14" s="23"/>
      <c r="O14" s="22">
        <f t="shared" ref="O14" si="0">M14+1</f>
        <v>46236</v>
      </c>
      <c r="P14" s="23"/>
    </row>
    <row r="15" spans="1:20" ht="24.75" thickBot="1" x14ac:dyDescent="0.55000000000000004">
      <c r="C15" s="29"/>
      <c r="D15" s="30"/>
      <c r="E15" s="29"/>
      <c r="F15" s="30"/>
      <c r="G15" s="29"/>
      <c r="H15" s="30"/>
      <c r="I15" s="29"/>
      <c r="J15" s="30"/>
      <c r="K15" s="29"/>
      <c r="L15" s="30"/>
      <c r="M15" s="24" t="str">
        <f t="shared" ref="M15" si="1">TEXT(M14,"aaa")</f>
        <v>土</v>
      </c>
      <c r="N15" s="25"/>
      <c r="O15" s="24" t="str">
        <f t="shared" ref="O15" si="2">TEXT(O14,"aaa")</f>
        <v>日</v>
      </c>
      <c r="P15" s="25"/>
    </row>
    <row r="16" spans="1:20" ht="24.75" customHeight="1" thickTop="1" thickBot="1" x14ac:dyDescent="0.55000000000000004">
      <c r="C16" s="28"/>
      <c r="D16" s="28"/>
      <c r="E16" s="28"/>
      <c r="F16" s="28"/>
      <c r="G16" s="28"/>
      <c r="H16" s="28"/>
      <c r="I16" s="28"/>
      <c r="J16" s="28"/>
      <c r="K16" s="28"/>
      <c r="L16" s="28"/>
      <c r="M16" s="26"/>
      <c r="N16" s="27"/>
      <c r="O16" s="26"/>
      <c r="P16" s="27"/>
    </row>
    <row r="17" spans="3:16" ht="15" customHeight="1" thickTop="1" x14ac:dyDescent="0.35"/>
    <row r="18" spans="3:16" ht="24" x14ac:dyDescent="0.5">
      <c r="C18" s="22">
        <v>46237</v>
      </c>
      <c r="D18" s="23"/>
      <c r="E18" s="22">
        <f>C18+1</f>
        <v>46238</v>
      </c>
      <c r="F18" s="23"/>
      <c r="G18" s="22">
        <f t="shared" ref="G18" si="3">E18+1</f>
        <v>46239</v>
      </c>
      <c r="H18" s="23"/>
      <c r="I18" s="22">
        <f t="shared" ref="I18" si="4">G18+1</f>
        <v>46240</v>
      </c>
      <c r="J18" s="23"/>
      <c r="K18" s="22">
        <f t="shared" ref="K18" si="5">I18+1</f>
        <v>46241</v>
      </c>
      <c r="L18" s="23"/>
      <c r="M18" s="22">
        <f t="shared" ref="M18" si="6">K18+1</f>
        <v>46242</v>
      </c>
      <c r="N18" s="23"/>
      <c r="O18" s="22">
        <f t="shared" ref="O18" si="7">M18+1</f>
        <v>46243</v>
      </c>
      <c r="P18" s="23"/>
    </row>
    <row r="19" spans="3:16" ht="24.75" thickBot="1" x14ac:dyDescent="0.55000000000000004">
      <c r="C19" s="24" t="str">
        <f>TEXT(C18,"aaa")</f>
        <v>月</v>
      </c>
      <c r="D19" s="25"/>
      <c r="E19" s="24" t="str">
        <f t="shared" ref="E19" si="8">TEXT(E18,"aaa")</f>
        <v>火</v>
      </c>
      <c r="F19" s="25"/>
      <c r="G19" s="24" t="str">
        <f t="shared" ref="G19" si="9">TEXT(G18,"aaa")</f>
        <v>水</v>
      </c>
      <c r="H19" s="25"/>
      <c r="I19" s="20" t="str">
        <f t="shared" ref="I19" si="10">TEXT(I18,"aaa")</f>
        <v>木</v>
      </c>
      <c r="J19" s="21"/>
      <c r="K19" s="20" t="str">
        <f t="shared" ref="K19" si="11">TEXT(K18,"aaa")</f>
        <v>金</v>
      </c>
      <c r="L19" s="21"/>
      <c r="M19" s="20" t="str">
        <f t="shared" ref="M19" si="12">TEXT(M18,"aaa")</f>
        <v>土</v>
      </c>
      <c r="N19" s="21"/>
      <c r="O19" s="20" t="str">
        <f t="shared" ref="O19" si="13">TEXT(O18,"aaa")</f>
        <v>日</v>
      </c>
      <c r="P19" s="21"/>
    </row>
    <row r="20" spans="3:16" ht="11.25" customHeight="1" thickTop="1" x14ac:dyDescent="0.35">
      <c r="C20" s="14"/>
      <c r="D20" s="14"/>
      <c r="E20" s="14"/>
      <c r="F20" s="14"/>
      <c r="G20" s="14"/>
      <c r="H20" s="14"/>
      <c r="I20" s="14"/>
      <c r="J20" s="14"/>
      <c r="K20" s="14"/>
      <c r="L20" s="14"/>
      <c r="M20" s="14"/>
      <c r="N20" s="14"/>
      <c r="O20" s="14"/>
      <c r="P20" s="14"/>
    </row>
    <row r="21" spans="3:16" ht="11.25" customHeight="1" thickBot="1" x14ac:dyDescent="0.4">
      <c r="C21" s="15"/>
      <c r="D21" s="15"/>
      <c r="E21" s="15"/>
      <c r="F21" s="15"/>
      <c r="G21" s="15"/>
      <c r="H21" s="15"/>
      <c r="I21" s="15"/>
      <c r="J21" s="15"/>
      <c r="K21" s="15"/>
      <c r="L21" s="15"/>
      <c r="M21" s="15"/>
      <c r="N21" s="15"/>
      <c r="O21" s="15"/>
      <c r="P21" s="15"/>
    </row>
    <row r="22" spans="3:16" ht="15" customHeight="1" thickTop="1" x14ac:dyDescent="0.35"/>
    <row r="23" spans="3:16" ht="24" x14ac:dyDescent="0.5">
      <c r="C23" s="22">
        <f>C18+7</f>
        <v>46244</v>
      </c>
      <c r="D23" s="23"/>
      <c r="E23" s="22">
        <f>C23+1</f>
        <v>46245</v>
      </c>
      <c r="F23" s="23"/>
      <c r="G23" s="22">
        <f t="shared" ref="G23" si="14">E23+1</f>
        <v>46246</v>
      </c>
      <c r="H23" s="23"/>
      <c r="I23" s="22">
        <f t="shared" ref="I23" si="15">G23+1</f>
        <v>46247</v>
      </c>
      <c r="J23" s="23"/>
      <c r="K23" s="22">
        <f t="shared" ref="K23" si="16">I23+1</f>
        <v>46248</v>
      </c>
      <c r="L23" s="23"/>
      <c r="M23" s="22">
        <f t="shared" ref="M23" si="17">K23+1</f>
        <v>46249</v>
      </c>
      <c r="N23" s="23"/>
      <c r="O23" s="22">
        <f t="shared" ref="O23" si="18">M23+1</f>
        <v>46250</v>
      </c>
      <c r="P23" s="23"/>
    </row>
    <row r="24" spans="3:16" ht="24.75" thickBot="1" x14ac:dyDescent="0.55000000000000004">
      <c r="C24" s="20" t="str">
        <f>TEXT(C23,"aaa")</f>
        <v>月</v>
      </c>
      <c r="D24" s="21"/>
      <c r="E24" s="20" t="str">
        <f t="shared" ref="E24" si="19">TEXT(E23,"aaa")</f>
        <v>火</v>
      </c>
      <c r="F24" s="21"/>
      <c r="G24" s="20" t="str">
        <f t="shared" ref="G24" si="20">TEXT(G23,"aaa")</f>
        <v>水</v>
      </c>
      <c r="H24" s="21"/>
      <c r="I24" s="20" t="str">
        <f t="shared" ref="I24" si="21">TEXT(I23,"aaa")</f>
        <v>木</v>
      </c>
      <c r="J24" s="21"/>
      <c r="K24" s="20" t="str">
        <f t="shared" ref="K24" si="22">TEXT(K23,"aaa")</f>
        <v>金</v>
      </c>
      <c r="L24" s="21"/>
      <c r="M24" s="20" t="str">
        <f t="shared" ref="M24" si="23">TEXT(M23,"aaa")</f>
        <v>土</v>
      </c>
      <c r="N24" s="21"/>
      <c r="O24" s="20" t="str">
        <f t="shared" ref="O24" si="24">TEXT(O23,"aaa")</f>
        <v>日</v>
      </c>
      <c r="P24" s="21"/>
    </row>
    <row r="25" spans="3:16" ht="12" customHeight="1" thickTop="1" x14ac:dyDescent="0.35">
      <c r="C25" s="14"/>
      <c r="D25" s="14"/>
      <c r="E25" s="14"/>
      <c r="F25" s="14"/>
      <c r="G25" s="14"/>
      <c r="H25" s="14"/>
      <c r="I25" s="14"/>
      <c r="J25" s="14"/>
      <c r="K25" s="14"/>
      <c r="L25" s="14"/>
      <c r="M25" s="14"/>
      <c r="N25" s="14"/>
      <c r="O25" s="14"/>
      <c r="P25" s="14"/>
    </row>
    <row r="26" spans="3:16" ht="12" customHeight="1" thickBot="1" x14ac:dyDescent="0.4">
      <c r="C26" s="15"/>
      <c r="D26" s="15"/>
      <c r="E26" s="15"/>
      <c r="F26" s="15"/>
      <c r="G26" s="15"/>
      <c r="H26" s="15"/>
      <c r="I26" s="15"/>
      <c r="J26" s="15"/>
      <c r="K26" s="15"/>
      <c r="L26" s="15"/>
      <c r="M26" s="15"/>
      <c r="N26" s="15"/>
      <c r="O26" s="15"/>
      <c r="P26" s="15"/>
    </row>
    <row r="27" spans="3:16" ht="15" customHeight="1" thickTop="1" x14ac:dyDescent="0.35"/>
    <row r="28" spans="3:16" ht="24" x14ac:dyDescent="0.5">
      <c r="C28" s="22">
        <f>C23+7</f>
        <v>46251</v>
      </c>
      <c r="D28" s="23"/>
      <c r="E28" s="22">
        <f>C28+1</f>
        <v>46252</v>
      </c>
      <c r="F28" s="23"/>
      <c r="G28" s="22">
        <f t="shared" ref="G28" si="25">E28+1</f>
        <v>46253</v>
      </c>
      <c r="H28" s="23"/>
      <c r="I28" s="22">
        <f t="shared" ref="I28" si="26">G28+1</f>
        <v>46254</v>
      </c>
      <c r="J28" s="23"/>
      <c r="K28" s="22">
        <f t="shared" ref="K28" si="27">I28+1</f>
        <v>46255</v>
      </c>
      <c r="L28" s="23"/>
      <c r="M28" s="22">
        <f t="shared" ref="M28" si="28">K28+1</f>
        <v>46256</v>
      </c>
      <c r="N28" s="23"/>
      <c r="O28" s="22">
        <f t="shared" ref="O28" si="29">M28+1</f>
        <v>46257</v>
      </c>
      <c r="P28" s="23"/>
    </row>
    <row r="29" spans="3:16" ht="24.75" thickBot="1" x14ac:dyDescent="0.55000000000000004">
      <c r="C29" s="20" t="str">
        <f>TEXT(C28,"aaa")</f>
        <v>月</v>
      </c>
      <c r="D29" s="21"/>
      <c r="E29" s="20" t="str">
        <f t="shared" ref="E29" si="30">TEXT(E28,"aaa")</f>
        <v>火</v>
      </c>
      <c r="F29" s="21"/>
      <c r="G29" s="20" t="str">
        <f t="shared" ref="G29" si="31">TEXT(G28,"aaa")</f>
        <v>水</v>
      </c>
      <c r="H29" s="21"/>
      <c r="I29" s="20" t="str">
        <f t="shared" ref="I29" si="32">TEXT(I28,"aaa")</f>
        <v>木</v>
      </c>
      <c r="J29" s="21"/>
      <c r="K29" s="20" t="str">
        <f t="shared" ref="K29" si="33">TEXT(K28,"aaa")</f>
        <v>金</v>
      </c>
      <c r="L29" s="21"/>
      <c r="M29" s="20" t="str">
        <f t="shared" ref="M29" si="34">TEXT(M28,"aaa")</f>
        <v>土</v>
      </c>
      <c r="N29" s="21"/>
      <c r="O29" s="20" t="str">
        <f t="shared" ref="O29" si="35">TEXT(O28,"aaa")</f>
        <v>日</v>
      </c>
      <c r="P29" s="21"/>
    </row>
    <row r="30" spans="3:16" ht="12" customHeight="1" thickTop="1" x14ac:dyDescent="0.35">
      <c r="C30" s="14"/>
      <c r="D30" s="14"/>
      <c r="E30" s="14"/>
      <c r="F30" s="14"/>
      <c r="G30" s="14"/>
      <c r="H30" s="14"/>
      <c r="I30" s="14"/>
      <c r="J30" s="14"/>
      <c r="K30" s="14"/>
      <c r="L30" s="14"/>
      <c r="M30" s="14"/>
      <c r="N30" s="14"/>
      <c r="O30" s="14"/>
      <c r="P30" s="14"/>
    </row>
    <row r="31" spans="3:16" ht="12" customHeight="1" thickBot="1" x14ac:dyDescent="0.4">
      <c r="C31" s="15"/>
      <c r="D31" s="15"/>
      <c r="E31" s="15"/>
      <c r="F31" s="15"/>
      <c r="G31" s="15"/>
      <c r="H31" s="15"/>
      <c r="I31" s="15"/>
      <c r="J31" s="15"/>
      <c r="K31" s="15"/>
      <c r="L31" s="15"/>
      <c r="M31" s="15"/>
      <c r="N31" s="15"/>
      <c r="O31" s="15"/>
      <c r="P31" s="15"/>
    </row>
    <row r="32" spans="3:16" ht="15" customHeight="1" thickTop="1" x14ac:dyDescent="0.35"/>
    <row r="33" spans="3:16" ht="24" x14ac:dyDescent="0.5">
      <c r="C33" s="22">
        <f>C28+7</f>
        <v>46258</v>
      </c>
      <c r="D33" s="23"/>
      <c r="E33" s="22">
        <f>C33+1</f>
        <v>46259</v>
      </c>
      <c r="F33" s="23"/>
      <c r="G33" s="22">
        <f>E33+1</f>
        <v>46260</v>
      </c>
      <c r="H33" s="23"/>
      <c r="I33" s="22">
        <f>G33+1</f>
        <v>46261</v>
      </c>
      <c r="J33" s="23"/>
      <c r="K33" s="22">
        <f>I33+1</f>
        <v>46262</v>
      </c>
      <c r="L33" s="23"/>
      <c r="M33" s="22">
        <f>K33+1</f>
        <v>46263</v>
      </c>
      <c r="N33" s="23"/>
      <c r="O33" s="22">
        <f>M33+1</f>
        <v>46264</v>
      </c>
      <c r="P33" s="23"/>
    </row>
    <row r="34" spans="3:16" ht="24.75" thickBot="1" x14ac:dyDescent="0.55000000000000004">
      <c r="C34" s="20" t="str">
        <f>TEXT(C33,"aaa")</f>
        <v>月</v>
      </c>
      <c r="D34" s="21"/>
      <c r="E34" s="20" t="str">
        <f t="shared" ref="E34:G34" si="36">TEXT(E33,"aaa")</f>
        <v>火</v>
      </c>
      <c r="F34" s="21"/>
      <c r="G34" s="20" t="str">
        <f t="shared" si="36"/>
        <v>水</v>
      </c>
      <c r="H34" s="21"/>
      <c r="I34" s="20" t="str">
        <f t="shared" ref="I34" si="37">TEXT(I33,"aaa")</f>
        <v>木</v>
      </c>
      <c r="J34" s="21"/>
      <c r="K34" s="20" t="str">
        <f t="shared" ref="K34" si="38">TEXT(K33,"aaa")</f>
        <v>金</v>
      </c>
      <c r="L34" s="21"/>
      <c r="M34" s="20" t="str">
        <f t="shared" ref="M34" si="39">TEXT(M33,"aaa")</f>
        <v>土</v>
      </c>
      <c r="N34" s="21"/>
      <c r="O34" s="20" t="str">
        <f t="shared" ref="O34" si="40">TEXT(O33,"aaa")</f>
        <v>日</v>
      </c>
      <c r="P34" s="21"/>
    </row>
    <row r="35" spans="3:16" ht="12" customHeight="1" thickTop="1" x14ac:dyDescent="0.35">
      <c r="C35" s="14"/>
      <c r="D35" s="14"/>
      <c r="E35" s="14"/>
      <c r="F35" s="14"/>
      <c r="G35" s="14"/>
      <c r="H35" s="14"/>
      <c r="I35" s="14"/>
      <c r="J35" s="14"/>
      <c r="K35" s="14"/>
      <c r="L35" s="14"/>
      <c r="M35" s="14"/>
      <c r="N35" s="14"/>
      <c r="O35" s="14"/>
      <c r="P35" s="14"/>
    </row>
    <row r="36" spans="3:16" ht="12" customHeight="1" thickBot="1" x14ac:dyDescent="0.4">
      <c r="C36" s="15"/>
      <c r="D36" s="15"/>
      <c r="E36" s="15"/>
      <c r="F36" s="15"/>
      <c r="G36" s="15"/>
      <c r="H36" s="15"/>
      <c r="I36" s="15"/>
      <c r="J36" s="15"/>
      <c r="K36" s="15"/>
      <c r="L36" s="15"/>
      <c r="M36" s="15"/>
      <c r="N36" s="15"/>
      <c r="O36" s="15"/>
      <c r="P36" s="15"/>
    </row>
    <row r="37" spans="3:16" ht="15" customHeight="1" thickTop="1" x14ac:dyDescent="0.35"/>
    <row r="38" spans="3:16" ht="24" x14ac:dyDescent="0.5">
      <c r="C38" s="22">
        <f>C33+7</f>
        <v>46265</v>
      </c>
      <c r="D38" s="23"/>
      <c r="E38" s="19"/>
      <c r="F38" s="19"/>
      <c r="G38" s="19"/>
      <c r="H38" s="19"/>
      <c r="I38" s="19"/>
      <c r="J38" s="19"/>
      <c r="K38" s="19"/>
      <c r="L38" s="19"/>
      <c r="M38" s="3"/>
      <c r="N38" s="3"/>
      <c r="O38" s="3"/>
    </row>
    <row r="39" spans="3:16" ht="24.75" thickBot="1" x14ac:dyDescent="0.55000000000000004">
      <c r="C39" s="20" t="str">
        <f>TEXT(C38,"aaa")</f>
        <v>月</v>
      </c>
      <c r="D39" s="21"/>
      <c r="E39" s="18"/>
      <c r="F39" s="18"/>
      <c r="G39" s="18"/>
      <c r="H39" s="18"/>
      <c r="I39" s="18"/>
      <c r="J39" s="18"/>
      <c r="K39" s="18"/>
      <c r="L39" s="18"/>
      <c r="M39" s="18"/>
      <c r="N39" s="18"/>
      <c r="O39" s="18"/>
      <c r="P39" s="18"/>
    </row>
    <row r="40" spans="3:16" ht="12" customHeight="1" thickTop="1" x14ac:dyDescent="0.5">
      <c r="C40" s="14"/>
      <c r="D40" s="14"/>
      <c r="E40" s="18"/>
      <c r="F40" s="18"/>
      <c r="G40" s="18"/>
      <c r="H40" s="18"/>
      <c r="I40" s="18"/>
      <c r="J40" s="18"/>
      <c r="K40" s="18"/>
      <c r="L40" s="18"/>
      <c r="M40" s="18"/>
      <c r="N40" s="18"/>
      <c r="O40" s="18"/>
      <c r="P40" s="18"/>
    </row>
    <row r="41" spans="3:16" ht="12" customHeight="1" thickBot="1" x14ac:dyDescent="0.4">
      <c r="C41" s="15"/>
      <c r="D41" s="15"/>
    </row>
    <row r="42" spans="3:16" ht="18.75" thickTop="1" x14ac:dyDescent="0.35"/>
  </sheetData>
  <mergeCells count="132">
    <mergeCell ref="A1:S1"/>
    <mergeCell ref="A2:S2"/>
    <mergeCell ref="A7:S7"/>
    <mergeCell ref="A8:S8"/>
    <mergeCell ref="A9:T9"/>
    <mergeCell ref="A10:T10"/>
    <mergeCell ref="A11:T11"/>
    <mergeCell ref="A12:T12"/>
    <mergeCell ref="C14:D14"/>
    <mergeCell ref="E14:F14"/>
    <mergeCell ref="G14:H14"/>
    <mergeCell ref="I14:J14"/>
    <mergeCell ref="K14:L14"/>
    <mergeCell ref="M14:N14"/>
    <mergeCell ref="O14:P14"/>
    <mergeCell ref="O15:P15"/>
    <mergeCell ref="C16:D16"/>
    <mergeCell ref="E16:F16"/>
    <mergeCell ref="G16:H16"/>
    <mergeCell ref="I16:J16"/>
    <mergeCell ref="K16:L16"/>
    <mergeCell ref="M16:N16"/>
    <mergeCell ref="O16:P16"/>
    <mergeCell ref="C15:D15"/>
    <mergeCell ref="E15:F15"/>
    <mergeCell ref="G15:H15"/>
    <mergeCell ref="I15:J15"/>
    <mergeCell ref="K15:L15"/>
    <mergeCell ref="M15:N15"/>
    <mergeCell ref="O18:P18"/>
    <mergeCell ref="C19:D19"/>
    <mergeCell ref="E19:F19"/>
    <mergeCell ref="G19:H19"/>
    <mergeCell ref="I19:J19"/>
    <mergeCell ref="K19:L19"/>
    <mergeCell ref="M19:N19"/>
    <mergeCell ref="O19:P19"/>
    <mergeCell ref="C18:D18"/>
    <mergeCell ref="E18:F18"/>
    <mergeCell ref="G18:H18"/>
    <mergeCell ref="I18:J18"/>
    <mergeCell ref="K18:L18"/>
    <mergeCell ref="M18:N18"/>
    <mergeCell ref="O20:P21"/>
    <mergeCell ref="C23:D23"/>
    <mergeCell ref="E23:F23"/>
    <mergeCell ref="G23:H23"/>
    <mergeCell ref="I23:J23"/>
    <mergeCell ref="K23:L23"/>
    <mergeCell ref="M23:N23"/>
    <mergeCell ref="O23:P23"/>
    <mergeCell ref="C20:D21"/>
    <mergeCell ref="E20:F21"/>
    <mergeCell ref="G20:H21"/>
    <mergeCell ref="I20:J21"/>
    <mergeCell ref="K20:L21"/>
    <mergeCell ref="M20:N21"/>
    <mergeCell ref="O24:P24"/>
    <mergeCell ref="C25:D26"/>
    <mergeCell ref="E25:F26"/>
    <mergeCell ref="G25:H26"/>
    <mergeCell ref="I25:J26"/>
    <mergeCell ref="K25:L26"/>
    <mergeCell ref="M25:N26"/>
    <mergeCell ref="O25:P26"/>
    <mergeCell ref="C24:D24"/>
    <mergeCell ref="E24:F24"/>
    <mergeCell ref="G24:H24"/>
    <mergeCell ref="I24:J24"/>
    <mergeCell ref="K24:L24"/>
    <mergeCell ref="M24:N24"/>
    <mergeCell ref="O28:P28"/>
    <mergeCell ref="C29:D29"/>
    <mergeCell ref="E29:F29"/>
    <mergeCell ref="G29:H29"/>
    <mergeCell ref="I29:J29"/>
    <mergeCell ref="K29:L29"/>
    <mergeCell ref="M29:N29"/>
    <mergeCell ref="O29:P29"/>
    <mergeCell ref="C28:D28"/>
    <mergeCell ref="E28:F28"/>
    <mergeCell ref="G28:H28"/>
    <mergeCell ref="I28:J28"/>
    <mergeCell ref="K28:L28"/>
    <mergeCell ref="M28:N28"/>
    <mergeCell ref="O30:P31"/>
    <mergeCell ref="C33:D33"/>
    <mergeCell ref="E33:F33"/>
    <mergeCell ref="G33:H33"/>
    <mergeCell ref="I33:J33"/>
    <mergeCell ref="K33:L33"/>
    <mergeCell ref="M33:N33"/>
    <mergeCell ref="O33:P33"/>
    <mergeCell ref="C30:D31"/>
    <mergeCell ref="E30:F31"/>
    <mergeCell ref="G30:H31"/>
    <mergeCell ref="I30:J31"/>
    <mergeCell ref="K30:L31"/>
    <mergeCell ref="M30:N31"/>
    <mergeCell ref="O34:P34"/>
    <mergeCell ref="C35:D36"/>
    <mergeCell ref="E35:F36"/>
    <mergeCell ref="G35:H36"/>
    <mergeCell ref="I35:J36"/>
    <mergeCell ref="K35:L36"/>
    <mergeCell ref="O35:P36"/>
    <mergeCell ref="M35:N36"/>
    <mergeCell ref="C34:D34"/>
    <mergeCell ref="E34:F34"/>
    <mergeCell ref="G34:H34"/>
    <mergeCell ref="I34:J34"/>
    <mergeCell ref="K34:L34"/>
    <mergeCell ref="M34:N34"/>
    <mergeCell ref="C38:D38"/>
    <mergeCell ref="E38:F38"/>
    <mergeCell ref="G38:H38"/>
    <mergeCell ref="I38:J38"/>
    <mergeCell ref="K38:L38"/>
    <mergeCell ref="C39:D39"/>
    <mergeCell ref="E39:F39"/>
    <mergeCell ref="G39:H39"/>
    <mergeCell ref="I39:J39"/>
    <mergeCell ref="K39:L39"/>
    <mergeCell ref="M39:N39"/>
    <mergeCell ref="O39:P39"/>
    <mergeCell ref="E40:F40"/>
    <mergeCell ref="G40:H40"/>
    <mergeCell ref="I40:J40"/>
    <mergeCell ref="K40:L40"/>
    <mergeCell ref="M40:N40"/>
    <mergeCell ref="O40:P40"/>
    <mergeCell ref="C40:D41"/>
  </mergeCells>
  <phoneticPr fontId="1"/>
  <pageMargins left="3.937007874015748E-2" right="3.937007874015748E-2" top="0.15748031496062992" bottom="0.74803149606299213" header="0.11811023622047245"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T39"/>
  <sheetViews>
    <sheetView view="pageBreakPreview" zoomScaleNormal="85" zoomScaleSheetLayoutView="100" workbookViewId="0">
      <selection activeCell="A7" sqref="A7:XFD9"/>
    </sheetView>
  </sheetViews>
  <sheetFormatPr defaultRowHeight="18" x14ac:dyDescent="0.35"/>
  <cols>
    <col min="1" max="1" width="8.75" style="2" customWidth="1"/>
    <col min="2" max="2" width="2.125" style="2" customWidth="1"/>
    <col min="3" max="3" width="4.625" style="2" customWidth="1"/>
    <col min="4" max="15" width="4.75" style="2" customWidth="1"/>
    <col min="16" max="16" width="4.625" style="2" customWidth="1"/>
    <col min="17" max="17" width="5.375" style="2" customWidth="1"/>
    <col min="18" max="18" width="2.875" style="2" customWidth="1"/>
    <col min="19" max="19" width="4.5" style="2" customWidth="1"/>
    <col min="20" max="20" width="5.375" style="2" customWidth="1"/>
    <col min="21" max="24" width="5.5" style="2" customWidth="1"/>
    <col min="25" max="16384" width="9" style="2"/>
  </cols>
  <sheetData>
    <row r="1" spans="1:20" s="1" customFormat="1" ht="22.5" customHeight="1" x14ac:dyDescent="0.5">
      <c r="A1" s="18" t="s">
        <v>0</v>
      </c>
      <c r="B1" s="18"/>
      <c r="C1" s="18"/>
      <c r="D1" s="18"/>
      <c r="E1" s="18"/>
      <c r="F1" s="18"/>
      <c r="G1" s="18"/>
      <c r="H1" s="18"/>
      <c r="I1" s="18"/>
      <c r="J1" s="18"/>
      <c r="K1" s="18"/>
      <c r="L1" s="18"/>
      <c r="M1" s="18"/>
      <c r="N1" s="18"/>
      <c r="O1" s="18"/>
      <c r="P1" s="18"/>
      <c r="Q1" s="18"/>
      <c r="R1" s="18"/>
      <c r="S1" s="18"/>
    </row>
    <row r="2" spans="1:20" s="1" customFormat="1" ht="22.5" customHeight="1" x14ac:dyDescent="0.5">
      <c r="A2" s="18" t="s">
        <v>7</v>
      </c>
      <c r="B2" s="18"/>
      <c r="C2" s="18"/>
      <c r="D2" s="18"/>
      <c r="E2" s="18"/>
      <c r="F2" s="18"/>
      <c r="G2" s="18"/>
      <c r="H2" s="18"/>
      <c r="I2" s="18"/>
      <c r="J2" s="18"/>
      <c r="K2" s="18"/>
      <c r="L2" s="18"/>
      <c r="M2" s="18"/>
      <c r="N2" s="18"/>
      <c r="O2" s="18"/>
      <c r="P2" s="18"/>
      <c r="Q2" s="18"/>
      <c r="R2" s="18"/>
      <c r="S2" s="18"/>
    </row>
    <row r="3" spans="1:20" s="1" customFormat="1" ht="14.25" customHeight="1" x14ac:dyDescent="0.5">
      <c r="A3" s="4"/>
      <c r="B3" s="4"/>
      <c r="C3" s="4"/>
      <c r="D3" s="4"/>
      <c r="E3" s="4"/>
      <c r="F3" s="4"/>
      <c r="G3" s="4"/>
      <c r="H3" s="4"/>
      <c r="I3" s="4"/>
      <c r="J3" s="4"/>
      <c r="K3" s="4"/>
      <c r="L3" s="4"/>
      <c r="M3" s="4"/>
      <c r="N3" s="4"/>
      <c r="O3" s="4"/>
      <c r="P3" s="4"/>
      <c r="Q3" s="4"/>
      <c r="R3" s="4"/>
      <c r="S3" s="4"/>
    </row>
    <row r="4" spans="1:20" s="1" customFormat="1" ht="22.5" customHeight="1" x14ac:dyDescent="0.5">
      <c r="C4" s="7" t="s">
        <v>1</v>
      </c>
      <c r="D4" s="8"/>
      <c r="E4" s="8"/>
      <c r="F4" s="8"/>
      <c r="G4" s="9" t="s">
        <v>3</v>
      </c>
      <c r="H4" s="10"/>
      <c r="L4" s="5" t="s">
        <v>2</v>
      </c>
      <c r="M4" s="6"/>
      <c r="N4" s="6"/>
      <c r="O4" s="6"/>
      <c r="P4" s="6"/>
      <c r="Q4" s="6"/>
      <c r="R4" s="6"/>
      <c r="S4" s="12"/>
    </row>
    <row r="5" spans="1:20" s="1" customFormat="1" ht="22.5" customHeight="1" x14ac:dyDescent="0.5">
      <c r="E5" s="11"/>
    </row>
    <row r="6" spans="1:20" s="1" customFormat="1" ht="22.5" customHeight="1" x14ac:dyDescent="0.5"/>
    <row r="7" spans="1:20" s="1" customFormat="1" ht="22.5" customHeight="1" x14ac:dyDescent="0.5">
      <c r="A7" s="16" t="s">
        <v>14</v>
      </c>
      <c r="B7" s="16"/>
      <c r="C7" s="16"/>
      <c r="D7" s="16"/>
      <c r="E7" s="16"/>
      <c r="F7" s="16"/>
      <c r="G7" s="16"/>
      <c r="H7" s="16"/>
      <c r="I7" s="16"/>
      <c r="J7" s="16"/>
      <c r="K7" s="16"/>
      <c r="L7" s="16"/>
      <c r="M7" s="16"/>
      <c r="N7" s="16"/>
      <c r="O7" s="16"/>
      <c r="P7" s="16"/>
      <c r="Q7" s="16"/>
      <c r="R7" s="16"/>
      <c r="S7" s="16"/>
    </row>
    <row r="8" spans="1:20" s="1" customFormat="1" ht="22.5" customHeight="1" x14ac:dyDescent="0.5">
      <c r="A8" s="16" t="s">
        <v>5</v>
      </c>
      <c r="B8" s="16"/>
      <c r="C8" s="16"/>
      <c r="D8" s="16"/>
      <c r="E8" s="16"/>
      <c r="F8" s="16"/>
      <c r="G8" s="16"/>
      <c r="H8" s="16"/>
      <c r="I8" s="16"/>
      <c r="J8" s="16"/>
      <c r="K8" s="16"/>
      <c r="L8" s="16"/>
      <c r="M8" s="16"/>
      <c r="N8" s="16"/>
      <c r="O8" s="16"/>
      <c r="P8" s="16"/>
      <c r="Q8" s="16"/>
      <c r="R8" s="16"/>
      <c r="S8" s="16"/>
      <c r="T8" s="16"/>
    </row>
    <row r="9" spans="1:20" s="1" customFormat="1" ht="22.5" customHeight="1" x14ac:dyDescent="0.5">
      <c r="A9" s="16" t="s">
        <v>11</v>
      </c>
      <c r="B9" s="16"/>
      <c r="C9" s="16"/>
      <c r="D9" s="16"/>
      <c r="E9" s="16"/>
      <c r="F9" s="16"/>
      <c r="G9" s="16"/>
      <c r="H9" s="16"/>
      <c r="I9" s="16"/>
      <c r="J9" s="16"/>
      <c r="K9" s="16"/>
      <c r="L9" s="16"/>
      <c r="M9" s="16"/>
      <c r="N9" s="16"/>
      <c r="O9" s="16"/>
      <c r="P9" s="16"/>
      <c r="Q9" s="16"/>
      <c r="R9" s="16"/>
      <c r="S9" s="16"/>
      <c r="T9" s="16"/>
    </row>
    <row r="10" spans="1:20" ht="23.25" customHeight="1" x14ac:dyDescent="0.35">
      <c r="A10" s="17" t="s">
        <v>4</v>
      </c>
      <c r="B10" s="17"/>
      <c r="C10" s="17"/>
      <c r="D10" s="17"/>
      <c r="E10" s="17"/>
      <c r="F10" s="17"/>
      <c r="G10" s="17"/>
      <c r="H10" s="17"/>
      <c r="I10" s="17"/>
      <c r="J10" s="17"/>
      <c r="K10" s="17"/>
      <c r="L10" s="17"/>
      <c r="M10" s="17"/>
      <c r="N10" s="17"/>
      <c r="O10" s="17"/>
      <c r="P10" s="17"/>
      <c r="Q10" s="17"/>
      <c r="R10" s="17"/>
      <c r="S10" s="17"/>
      <c r="T10" s="17"/>
    </row>
    <row r="11" spans="1:20" ht="24" customHeight="1" x14ac:dyDescent="0.35">
      <c r="A11" s="17" t="s">
        <v>6</v>
      </c>
      <c r="B11" s="17"/>
      <c r="C11" s="17"/>
      <c r="D11" s="17"/>
      <c r="E11" s="17"/>
      <c r="F11" s="17"/>
      <c r="G11" s="17"/>
      <c r="H11" s="17"/>
      <c r="I11" s="17"/>
      <c r="J11" s="17"/>
      <c r="K11" s="17"/>
      <c r="L11" s="17"/>
      <c r="M11" s="17"/>
      <c r="N11" s="17"/>
      <c r="O11" s="17"/>
      <c r="P11" s="17"/>
      <c r="Q11" s="17"/>
      <c r="R11" s="17"/>
      <c r="S11" s="17"/>
      <c r="T11" s="17"/>
    </row>
    <row r="12" spans="1:20" ht="16.5" customHeight="1" x14ac:dyDescent="0.35"/>
    <row r="13" spans="1:20" ht="24" x14ac:dyDescent="0.5">
      <c r="C13" s="31"/>
      <c r="D13" s="32"/>
      <c r="E13" s="22">
        <v>46266</v>
      </c>
      <c r="F13" s="23"/>
      <c r="G13" s="22">
        <f>E13+1</f>
        <v>46267</v>
      </c>
      <c r="H13" s="23"/>
      <c r="I13" s="22">
        <f t="shared" ref="I13" si="0">G13+1</f>
        <v>46268</v>
      </c>
      <c r="J13" s="23"/>
      <c r="K13" s="22">
        <f t="shared" ref="K13" si="1">I13+1</f>
        <v>46269</v>
      </c>
      <c r="L13" s="23"/>
      <c r="M13" s="22">
        <f t="shared" ref="M13" si="2">K13+1</f>
        <v>46270</v>
      </c>
      <c r="N13" s="23"/>
      <c r="O13" s="22">
        <f t="shared" ref="O13" si="3">M13+1</f>
        <v>46271</v>
      </c>
      <c r="P13" s="23"/>
    </row>
    <row r="14" spans="1:20" ht="24.75" thickBot="1" x14ac:dyDescent="0.55000000000000004">
      <c r="C14" s="29"/>
      <c r="D14" s="30"/>
      <c r="E14" s="24" t="str">
        <f t="shared" ref="E14:G14" si="4">TEXT(E13,"aaa")</f>
        <v>火</v>
      </c>
      <c r="F14" s="25"/>
      <c r="G14" s="24" t="str">
        <f t="shared" si="4"/>
        <v>水</v>
      </c>
      <c r="H14" s="25"/>
      <c r="I14" s="24" t="str">
        <f t="shared" ref="I14" si="5">TEXT(I13,"aaa")</f>
        <v>木</v>
      </c>
      <c r="J14" s="25"/>
      <c r="K14" s="24" t="str">
        <f t="shared" ref="K14" si="6">TEXT(K13,"aaa")</f>
        <v>金</v>
      </c>
      <c r="L14" s="25"/>
      <c r="M14" s="24" t="str">
        <f t="shared" ref="M14" si="7">TEXT(M13,"aaa")</f>
        <v>土</v>
      </c>
      <c r="N14" s="25"/>
      <c r="O14" s="24" t="str">
        <f t="shared" ref="O14" si="8">TEXT(O13,"aaa")</f>
        <v>日</v>
      </c>
      <c r="P14" s="25"/>
    </row>
    <row r="15" spans="1:20" ht="24.75" customHeight="1" thickTop="1" thickBot="1" x14ac:dyDescent="0.55000000000000004">
      <c r="C15" s="28"/>
      <c r="D15" s="28"/>
      <c r="E15" s="26"/>
      <c r="F15" s="27"/>
      <c r="G15" s="26"/>
      <c r="H15" s="27"/>
      <c r="I15" s="26"/>
      <c r="J15" s="27"/>
      <c r="K15" s="26"/>
      <c r="L15" s="27"/>
      <c r="M15" s="26"/>
      <c r="N15" s="27"/>
      <c r="O15" s="26"/>
      <c r="P15" s="27"/>
    </row>
    <row r="16" spans="1:20" ht="18.75" thickTop="1" x14ac:dyDescent="0.35"/>
    <row r="17" spans="3:16" ht="24" x14ac:dyDescent="0.5">
      <c r="C17" s="22">
        <v>46272</v>
      </c>
      <c r="D17" s="23"/>
      <c r="E17" s="22">
        <f>C17+1</f>
        <v>46273</v>
      </c>
      <c r="F17" s="23"/>
      <c r="G17" s="22">
        <f t="shared" ref="G17" si="9">E17+1</f>
        <v>46274</v>
      </c>
      <c r="H17" s="23"/>
      <c r="I17" s="22">
        <f t="shared" ref="I17" si="10">G17+1</f>
        <v>46275</v>
      </c>
      <c r="J17" s="23"/>
      <c r="K17" s="22">
        <f t="shared" ref="K17" si="11">I17+1</f>
        <v>46276</v>
      </c>
      <c r="L17" s="23"/>
      <c r="M17" s="22">
        <f t="shared" ref="M17" si="12">K17+1</f>
        <v>46277</v>
      </c>
      <c r="N17" s="23"/>
      <c r="O17" s="22">
        <f t="shared" ref="O17" si="13">M17+1</f>
        <v>46278</v>
      </c>
      <c r="P17" s="23"/>
    </row>
    <row r="18" spans="3:16" ht="24.75" thickBot="1" x14ac:dyDescent="0.55000000000000004">
      <c r="C18" s="24" t="str">
        <f>TEXT(C17,"aaa")</f>
        <v>月</v>
      </c>
      <c r="D18" s="25"/>
      <c r="E18" s="24" t="str">
        <f t="shared" ref="E18" si="14">TEXT(E17,"aaa")</f>
        <v>火</v>
      </c>
      <c r="F18" s="25"/>
      <c r="G18" s="24" t="str">
        <f t="shared" ref="G18" si="15">TEXT(G17,"aaa")</f>
        <v>水</v>
      </c>
      <c r="H18" s="25"/>
      <c r="I18" s="20" t="str">
        <f t="shared" ref="I18" si="16">TEXT(I17,"aaa")</f>
        <v>木</v>
      </c>
      <c r="J18" s="21"/>
      <c r="K18" s="20" t="str">
        <f t="shared" ref="K18" si="17">TEXT(K17,"aaa")</f>
        <v>金</v>
      </c>
      <c r="L18" s="21"/>
      <c r="M18" s="20" t="str">
        <f t="shared" ref="M18" si="18">TEXT(M17,"aaa")</f>
        <v>土</v>
      </c>
      <c r="N18" s="21"/>
      <c r="O18" s="20" t="str">
        <f t="shared" ref="O18" si="19">TEXT(O17,"aaa")</f>
        <v>日</v>
      </c>
      <c r="P18" s="21"/>
    </row>
    <row r="19" spans="3:16" ht="11.25" customHeight="1" thickTop="1" x14ac:dyDescent="0.35">
      <c r="C19" s="14"/>
      <c r="D19" s="14"/>
      <c r="E19" s="14"/>
      <c r="F19" s="14"/>
      <c r="G19" s="14"/>
      <c r="H19" s="14"/>
      <c r="I19" s="14"/>
      <c r="J19" s="14"/>
      <c r="K19" s="14"/>
      <c r="L19" s="14"/>
      <c r="M19" s="14"/>
      <c r="N19" s="14"/>
      <c r="O19" s="14"/>
      <c r="P19" s="14"/>
    </row>
    <row r="20" spans="3:16" ht="11.25" customHeight="1" thickBot="1" x14ac:dyDescent="0.4">
      <c r="C20" s="15"/>
      <c r="D20" s="15"/>
      <c r="E20" s="15"/>
      <c r="F20" s="15"/>
      <c r="G20" s="15"/>
      <c r="H20" s="15"/>
      <c r="I20" s="15"/>
      <c r="J20" s="15"/>
      <c r="K20" s="15"/>
      <c r="L20" s="15"/>
      <c r="M20" s="15"/>
      <c r="N20" s="15"/>
      <c r="O20" s="15"/>
      <c r="P20" s="15"/>
    </row>
    <row r="21" spans="3:16" ht="18.75" thickTop="1" x14ac:dyDescent="0.35"/>
    <row r="22" spans="3:16" ht="24" x14ac:dyDescent="0.5">
      <c r="C22" s="22">
        <f>C17+7</f>
        <v>46279</v>
      </c>
      <c r="D22" s="23"/>
      <c r="E22" s="22">
        <f>C22+1</f>
        <v>46280</v>
      </c>
      <c r="F22" s="23"/>
      <c r="G22" s="22">
        <f t="shared" ref="G22" si="20">E22+1</f>
        <v>46281</v>
      </c>
      <c r="H22" s="23"/>
      <c r="I22" s="22">
        <f t="shared" ref="I22" si="21">G22+1</f>
        <v>46282</v>
      </c>
      <c r="J22" s="23"/>
      <c r="K22" s="22">
        <f t="shared" ref="K22" si="22">I22+1</f>
        <v>46283</v>
      </c>
      <c r="L22" s="23"/>
      <c r="M22" s="22">
        <f t="shared" ref="M22" si="23">K22+1</f>
        <v>46284</v>
      </c>
      <c r="N22" s="23"/>
      <c r="O22" s="22">
        <f t="shared" ref="O22" si="24">M22+1</f>
        <v>46285</v>
      </c>
      <c r="P22" s="23"/>
    </row>
    <row r="23" spans="3:16" ht="24.75" thickBot="1" x14ac:dyDescent="0.55000000000000004">
      <c r="C23" s="20" t="str">
        <f>TEXT(C22,"aaa")</f>
        <v>月</v>
      </c>
      <c r="D23" s="21"/>
      <c r="E23" s="20" t="str">
        <f t="shared" ref="E23" si="25">TEXT(E22,"aaa")</f>
        <v>火</v>
      </c>
      <c r="F23" s="21"/>
      <c r="G23" s="20" t="str">
        <f t="shared" ref="G23" si="26">TEXT(G22,"aaa")</f>
        <v>水</v>
      </c>
      <c r="H23" s="21"/>
      <c r="I23" s="20" t="str">
        <f t="shared" ref="I23" si="27">TEXT(I22,"aaa")</f>
        <v>木</v>
      </c>
      <c r="J23" s="21"/>
      <c r="K23" s="20" t="str">
        <f t="shared" ref="K23" si="28">TEXT(K22,"aaa")</f>
        <v>金</v>
      </c>
      <c r="L23" s="21"/>
      <c r="M23" s="20" t="str">
        <f t="shared" ref="M23" si="29">TEXT(M22,"aaa")</f>
        <v>土</v>
      </c>
      <c r="N23" s="21"/>
      <c r="O23" s="20" t="str">
        <f t="shared" ref="O23" si="30">TEXT(O22,"aaa")</f>
        <v>日</v>
      </c>
      <c r="P23" s="21"/>
    </row>
    <row r="24" spans="3:16" ht="12" customHeight="1" thickTop="1" x14ac:dyDescent="0.35">
      <c r="C24" s="14"/>
      <c r="D24" s="14"/>
      <c r="E24" s="14"/>
      <c r="F24" s="14"/>
      <c r="G24" s="14"/>
      <c r="H24" s="14"/>
      <c r="I24" s="14"/>
      <c r="J24" s="14"/>
      <c r="K24" s="14"/>
      <c r="L24" s="14"/>
      <c r="M24" s="14"/>
      <c r="N24" s="14"/>
      <c r="O24" s="14"/>
      <c r="P24" s="14"/>
    </row>
    <row r="25" spans="3:16" ht="12" customHeight="1" thickBot="1" x14ac:dyDescent="0.4">
      <c r="C25" s="15"/>
      <c r="D25" s="15"/>
      <c r="E25" s="15"/>
      <c r="F25" s="15"/>
      <c r="G25" s="15"/>
      <c r="H25" s="15"/>
      <c r="I25" s="15"/>
      <c r="J25" s="15"/>
      <c r="K25" s="15"/>
      <c r="L25" s="15"/>
      <c r="M25" s="15"/>
      <c r="N25" s="15"/>
      <c r="O25" s="15"/>
      <c r="P25" s="15"/>
    </row>
    <row r="26" spans="3:16" ht="18.75" thickTop="1" x14ac:dyDescent="0.35"/>
    <row r="27" spans="3:16" ht="24" x14ac:dyDescent="0.5">
      <c r="C27" s="22">
        <f>C22+7</f>
        <v>46286</v>
      </c>
      <c r="D27" s="23"/>
      <c r="E27" s="22">
        <f>C27+1</f>
        <v>46287</v>
      </c>
      <c r="F27" s="23"/>
      <c r="G27" s="22">
        <f t="shared" ref="G27" si="31">E27+1</f>
        <v>46288</v>
      </c>
      <c r="H27" s="23"/>
      <c r="I27" s="22">
        <f t="shared" ref="I27" si="32">G27+1</f>
        <v>46289</v>
      </c>
      <c r="J27" s="23"/>
      <c r="K27" s="22">
        <f t="shared" ref="K27" si="33">I27+1</f>
        <v>46290</v>
      </c>
      <c r="L27" s="23"/>
      <c r="M27" s="22">
        <f t="shared" ref="M27" si="34">K27+1</f>
        <v>46291</v>
      </c>
      <c r="N27" s="23"/>
      <c r="O27" s="22">
        <f t="shared" ref="O27" si="35">M27+1</f>
        <v>46292</v>
      </c>
      <c r="P27" s="23"/>
    </row>
    <row r="28" spans="3:16" ht="24.75" thickBot="1" x14ac:dyDescent="0.55000000000000004">
      <c r="C28" s="20" t="str">
        <f>TEXT(C27,"aaa")</f>
        <v>月</v>
      </c>
      <c r="D28" s="21"/>
      <c r="E28" s="20" t="str">
        <f t="shared" ref="E28" si="36">TEXT(E27,"aaa")</f>
        <v>火</v>
      </c>
      <c r="F28" s="21"/>
      <c r="G28" s="20" t="str">
        <f t="shared" ref="G28" si="37">TEXT(G27,"aaa")</f>
        <v>水</v>
      </c>
      <c r="H28" s="21"/>
      <c r="I28" s="20" t="str">
        <f t="shared" ref="I28" si="38">TEXT(I27,"aaa")</f>
        <v>木</v>
      </c>
      <c r="J28" s="21"/>
      <c r="K28" s="20" t="str">
        <f t="shared" ref="K28" si="39">TEXT(K27,"aaa")</f>
        <v>金</v>
      </c>
      <c r="L28" s="21"/>
      <c r="M28" s="20" t="str">
        <f t="shared" ref="M28" si="40">TEXT(M27,"aaa")</f>
        <v>土</v>
      </c>
      <c r="N28" s="21"/>
      <c r="O28" s="20" t="str">
        <f t="shared" ref="O28" si="41">TEXT(O27,"aaa")</f>
        <v>日</v>
      </c>
      <c r="P28" s="21"/>
    </row>
    <row r="29" spans="3:16" ht="12" customHeight="1" thickTop="1" x14ac:dyDescent="0.35">
      <c r="C29" s="14"/>
      <c r="D29" s="14"/>
      <c r="E29" s="14"/>
      <c r="F29" s="14"/>
      <c r="G29" s="14"/>
      <c r="H29" s="14"/>
      <c r="I29" s="14"/>
      <c r="J29" s="14"/>
      <c r="K29" s="14"/>
      <c r="L29" s="14"/>
      <c r="M29" s="14"/>
      <c r="N29" s="14"/>
      <c r="O29" s="14"/>
      <c r="P29" s="14"/>
    </row>
    <row r="30" spans="3:16" ht="12" customHeight="1" thickBot="1" x14ac:dyDescent="0.4">
      <c r="C30" s="15"/>
      <c r="D30" s="15"/>
      <c r="E30" s="15"/>
      <c r="F30" s="15"/>
      <c r="G30" s="15"/>
      <c r="H30" s="15"/>
      <c r="I30" s="15"/>
      <c r="J30" s="15"/>
      <c r="K30" s="15"/>
      <c r="L30" s="15"/>
      <c r="M30" s="15"/>
      <c r="N30" s="15"/>
      <c r="O30" s="15"/>
      <c r="P30" s="15"/>
    </row>
    <row r="31" spans="3:16" ht="18.75" thickTop="1" x14ac:dyDescent="0.35"/>
    <row r="32" spans="3:16" ht="24" x14ac:dyDescent="0.5">
      <c r="C32" s="22">
        <f>C27+7</f>
        <v>46293</v>
      </c>
      <c r="D32" s="23"/>
      <c r="E32" s="22">
        <f>C32+1</f>
        <v>46294</v>
      </c>
      <c r="F32" s="23"/>
      <c r="G32" s="22">
        <f>E32+1</f>
        <v>46295</v>
      </c>
      <c r="H32" s="23"/>
      <c r="I32" s="19"/>
      <c r="J32" s="19"/>
      <c r="K32" s="19"/>
      <c r="L32" s="19"/>
      <c r="M32" s="19"/>
      <c r="N32" s="19"/>
      <c r="O32" s="19"/>
      <c r="P32" s="19"/>
    </row>
    <row r="33" spans="3:16" ht="24.75" thickBot="1" x14ac:dyDescent="0.55000000000000004">
      <c r="C33" s="20" t="str">
        <f>TEXT(C32,"aaa")</f>
        <v>月</v>
      </c>
      <c r="D33" s="21"/>
      <c r="E33" s="20" t="str">
        <f t="shared" ref="E33:G33" si="42">TEXT(E32,"aaa")</f>
        <v>火</v>
      </c>
      <c r="F33" s="21"/>
      <c r="G33" s="20" t="str">
        <f t="shared" si="42"/>
        <v>水</v>
      </c>
      <c r="H33" s="21"/>
      <c r="I33" s="18"/>
      <c r="J33" s="18"/>
      <c r="K33" s="18"/>
      <c r="L33" s="18"/>
      <c r="M33" s="18"/>
      <c r="N33" s="18"/>
      <c r="O33" s="18"/>
      <c r="P33" s="18"/>
    </row>
    <row r="34" spans="3:16" ht="12" customHeight="1" thickTop="1" x14ac:dyDescent="0.5">
      <c r="C34" s="14"/>
      <c r="D34" s="14"/>
      <c r="E34" s="14"/>
      <c r="F34" s="14"/>
      <c r="G34" s="14"/>
      <c r="H34" s="14"/>
      <c r="I34" s="4"/>
      <c r="J34" s="4"/>
      <c r="K34" s="4"/>
      <c r="L34" s="4"/>
      <c r="M34" s="4"/>
      <c r="N34" s="4"/>
      <c r="O34" s="18"/>
      <c r="P34" s="18"/>
    </row>
    <row r="35" spans="3:16" ht="12" customHeight="1" thickBot="1" x14ac:dyDescent="0.55000000000000004">
      <c r="C35" s="15"/>
      <c r="D35" s="15"/>
      <c r="E35" s="15"/>
      <c r="F35" s="15"/>
      <c r="G35" s="15"/>
      <c r="H35" s="15"/>
      <c r="I35" s="1"/>
      <c r="J35" s="1"/>
      <c r="K35" s="1"/>
      <c r="L35" s="1"/>
      <c r="M35" s="1"/>
      <c r="N35" s="1"/>
      <c r="O35" s="18"/>
      <c r="P35" s="18"/>
    </row>
    <row r="36" spans="3:16" ht="18.75" thickTop="1" x14ac:dyDescent="0.35"/>
    <row r="37" spans="3:16" ht="24" x14ac:dyDescent="0.5">
      <c r="C37" s="19"/>
      <c r="D37" s="19"/>
      <c r="E37" s="19"/>
      <c r="F37" s="19"/>
      <c r="G37" s="19"/>
      <c r="H37" s="19"/>
      <c r="I37" s="19"/>
      <c r="J37" s="19"/>
      <c r="K37" s="19"/>
      <c r="L37" s="19"/>
      <c r="M37" s="3"/>
      <c r="N37" s="3"/>
      <c r="O37" s="3"/>
    </row>
    <row r="38" spans="3:16" ht="24" x14ac:dyDescent="0.5">
      <c r="C38" s="18"/>
      <c r="D38" s="18"/>
      <c r="E38" s="18"/>
      <c r="F38" s="18"/>
      <c r="G38" s="18"/>
      <c r="H38" s="18"/>
      <c r="I38" s="18"/>
      <c r="J38" s="18"/>
      <c r="K38" s="18"/>
      <c r="L38" s="18"/>
      <c r="M38" s="18"/>
      <c r="N38" s="18"/>
      <c r="O38" s="18"/>
      <c r="P38" s="18"/>
    </row>
    <row r="39" spans="3:16" ht="24" x14ac:dyDescent="0.5">
      <c r="C39" s="18"/>
      <c r="D39" s="18"/>
      <c r="E39" s="18"/>
      <c r="F39" s="18"/>
      <c r="G39" s="18"/>
      <c r="H39" s="18"/>
      <c r="I39" s="18"/>
      <c r="J39" s="18"/>
      <c r="K39" s="18"/>
      <c r="L39" s="18"/>
      <c r="M39" s="18"/>
      <c r="N39" s="18"/>
      <c r="O39" s="18"/>
      <c r="P39" s="18"/>
    </row>
  </sheetData>
  <mergeCells count="128">
    <mergeCell ref="C29:D30"/>
    <mergeCell ref="E29:F30"/>
    <mergeCell ref="G29:H30"/>
    <mergeCell ref="I29:J30"/>
    <mergeCell ref="K29:L30"/>
    <mergeCell ref="M29:N30"/>
    <mergeCell ref="O29:P30"/>
    <mergeCell ref="A8:T8"/>
    <mergeCell ref="A1:S1"/>
    <mergeCell ref="A2:S2"/>
    <mergeCell ref="O14:P14"/>
    <mergeCell ref="C14:D14"/>
    <mergeCell ref="E14:F14"/>
    <mergeCell ref="G14:H14"/>
    <mergeCell ref="I14:J14"/>
    <mergeCell ref="K14:L14"/>
    <mergeCell ref="M14:N14"/>
    <mergeCell ref="C13:D13"/>
    <mergeCell ref="E13:F13"/>
    <mergeCell ref="G13:H13"/>
    <mergeCell ref="I13:J13"/>
    <mergeCell ref="K13:L13"/>
    <mergeCell ref="M13:N13"/>
    <mergeCell ref="O13:P13"/>
    <mergeCell ref="C28:D28"/>
    <mergeCell ref="E28:F28"/>
    <mergeCell ref="G28:H28"/>
    <mergeCell ref="I28:J28"/>
    <mergeCell ref="K28:L28"/>
    <mergeCell ref="M28:N28"/>
    <mergeCell ref="O28:P28"/>
    <mergeCell ref="C27:D27"/>
    <mergeCell ref="E27:F27"/>
    <mergeCell ref="G27:H27"/>
    <mergeCell ref="I27:J27"/>
    <mergeCell ref="K27:L27"/>
    <mergeCell ref="M27:N27"/>
    <mergeCell ref="O27:P27"/>
    <mergeCell ref="C19:D20"/>
    <mergeCell ref="E19:F20"/>
    <mergeCell ref="G19:H20"/>
    <mergeCell ref="I19:J20"/>
    <mergeCell ref="K19:L20"/>
    <mergeCell ref="M19:N20"/>
    <mergeCell ref="O19:P20"/>
    <mergeCell ref="C22:D22"/>
    <mergeCell ref="E22:F22"/>
    <mergeCell ref="G22:H22"/>
    <mergeCell ref="I22:J22"/>
    <mergeCell ref="K22:L22"/>
    <mergeCell ref="M22:N22"/>
    <mergeCell ref="O22:P22"/>
    <mergeCell ref="C17:D17"/>
    <mergeCell ref="E17:F17"/>
    <mergeCell ref="G17:H17"/>
    <mergeCell ref="I17:J17"/>
    <mergeCell ref="K17:L17"/>
    <mergeCell ref="M17:N17"/>
    <mergeCell ref="O17:P17"/>
    <mergeCell ref="A10:T10"/>
    <mergeCell ref="O18:P18"/>
    <mergeCell ref="C18:D18"/>
    <mergeCell ref="E18:F18"/>
    <mergeCell ref="G18:H18"/>
    <mergeCell ref="I18:J18"/>
    <mergeCell ref="K18:L18"/>
    <mergeCell ref="M18:N18"/>
    <mergeCell ref="A7:S7"/>
    <mergeCell ref="A11:T11"/>
    <mergeCell ref="C15:D15"/>
    <mergeCell ref="E15:F15"/>
    <mergeCell ref="G15:H15"/>
    <mergeCell ref="I15:J15"/>
    <mergeCell ref="K15:L15"/>
    <mergeCell ref="M15:N15"/>
    <mergeCell ref="O15:P15"/>
    <mergeCell ref="A9:T9"/>
    <mergeCell ref="C23:D23"/>
    <mergeCell ref="E23:F23"/>
    <mergeCell ref="G23:H23"/>
    <mergeCell ref="I23:J23"/>
    <mergeCell ref="K23:L23"/>
    <mergeCell ref="M23:N23"/>
    <mergeCell ref="O23:P23"/>
    <mergeCell ref="C24:D25"/>
    <mergeCell ref="E24:F25"/>
    <mergeCell ref="G24:H25"/>
    <mergeCell ref="I24:J25"/>
    <mergeCell ref="K24:L25"/>
    <mergeCell ref="M24:N25"/>
    <mergeCell ref="O24:P25"/>
    <mergeCell ref="C32:D32"/>
    <mergeCell ref="E32:F32"/>
    <mergeCell ref="G32:H32"/>
    <mergeCell ref="I32:J32"/>
    <mergeCell ref="K32:L32"/>
    <mergeCell ref="M32:N32"/>
    <mergeCell ref="O32:P32"/>
    <mergeCell ref="C33:D33"/>
    <mergeCell ref="E33:F33"/>
    <mergeCell ref="G33:H33"/>
    <mergeCell ref="I33:J33"/>
    <mergeCell ref="K33:L33"/>
    <mergeCell ref="M33:N33"/>
    <mergeCell ref="O33:P33"/>
    <mergeCell ref="C34:D35"/>
    <mergeCell ref="E34:F35"/>
    <mergeCell ref="G34:H35"/>
    <mergeCell ref="O34:P35"/>
    <mergeCell ref="C37:D37"/>
    <mergeCell ref="E37:F37"/>
    <mergeCell ref="G37:H37"/>
    <mergeCell ref="I37:J37"/>
    <mergeCell ref="K37:L37"/>
    <mergeCell ref="C38:D38"/>
    <mergeCell ref="E38:F38"/>
    <mergeCell ref="G38:H38"/>
    <mergeCell ref="I38:J38"/>
    <mergeCell ref="K38:L38"/>
    <mergeCell ref="M38:N38"/>
    <mergeCell ref="O38:P38"/>
    <mergeCell ref="C39:D39"/>
    <mergeCell ref="E39:F39"/>
    <mergeCell ref="G39:H39"/>
    <mergeCell ref="I39:J39"/>
    <mergeCell ref="K39:L39"/>
    <mergeCell ref="M39:N39"/>
    <mergeCell ref="O39:P39"/>
  </mergeCells>
  <phoneticPr fontId="1"/>
  <pageMargins left="3.937007874015748E-2" right="3.937007874015748E-2" top="0.15748031496062992" bottom="0.74803149606299213" header="0.11811023622047245"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T39"/>
  <sheetViews>
    <sheetView view="pageBreakPreview" zoomScale="115" zoomScaleNormal="85" zoomScaleSheetLayoutView="115" workbookViewId="0">
      <selection activeCell="A7" sqref="A7:XFD9"/>
    </sheetView>
  </sheetViews>
  <sheetFormatPr defaultRowHeight="18" x14ac:dyDescent="0.35"/>
  <cols>
    <col min="1" max="1" width="8.75" style="2" customWidth="1"/>
    <col min="2" max="2" width="2.125" style="2" customWidth="1"/>
    <col min="3" max="3" width="4.625" style="2" customWidth="1"/>
    <col min="4" max="15" width="4.75" style="2" customWidth="1"/>
    <col min="16" max="16" width="4.625" style="2" customWidth="1"/>
    <col min="17" max="17" width="5.375" style="2" customWidth="1"/>
    <col min="18" max="18" width="2.875" style="2" customWidth="1"/>
    <col min="19" max="19" width="4.5" style="2" customWidth="1"/>
    <col min="20" max="20" width="5.375" style="2" customWidth="1"/>
    <col min="21" max="24" width="5.5" style="2" customWidth="1"/>
    <col min="25" max="16384" width="9" style="2"/>
  </cols>
  <sheetData>
    <row r="1" spans="1:20" s="1" customFormat="1" ht="22.5" customHeight="1" x14ac:dyDescent="0.5">
      <c r="A1" s="18" t="s">
        <v>0</v>
      </c>
      <c r="B1" s="18"/>
      <c r="C1" s="18"/>
      <c r="D1" s="18"/>
      <c r="E1" s="18"/>
      <c r="F1" s="18"/>
      <c r="G1" s="18"/>
      <c r="H1" s="18"/>
      <c r="I1" s="18"/>
      <c r="J1" s="18"/>
      <c r="K1" s="18"/>
      <c r="L1" s="18"/>
      <c r="M1" s="18"/>
      <c r="N1" s="18"/>
      <c r="O1" s="18"/>
      <c r="P1" s="18"/>
      <c r="Q1" s="18"/>
      <c r="R1" s="18"/>
      <c r="S1" s="18"/>
    </row>
    <row r="2" spans="1:20" s="1" customFormat="1" ht="22.5" customHeight="1" x14ac:dyDescent="0.5">
      <c r="A2" s="18" t="s">
        <v>7</v>
      </c>
      <c r="B2" s="18"/>
      <c r="C2" s="18"/>
      <c r="D2" s="18"/>
      <c r="E2" s="18"/>
      <c r="F2" s="18"/>
      <c r="G2" s="18"/>
      <c r="H2" s="18"/>
      <c r="I2" s="18"/>
      <c r="J2" s="18"/>
      <c r="K2" s="18"/>
      <c r="L2" s="18"/>
      <c r="M2" s="18"/>
      <c r="N2" s="18"/>
      <c r="O2" s="18"/>
      <c r="P2" s="18"/>
      <c r="Q2" s="18"/>
      <c r="R2" s="18"/>
      <c r="S2" s="18"/>
    </row>
    <row r="3" spans="1:20" s="1" customFormat="1" ht="14.25" customHeight="1" x14ac:dyDescent="0.5">
      <c r="A3" s="4"/>
      <c r="B3" s="4"/>
      <c r="C3" s="4"/>
      <c r="D3" s="4"/>
      <c r="E3" s="4"/>
      <c r="F3" s="4"/>
      <c r="G3" s="4"/>
      <c r="H3" s="4"/>
      <c r="I3" s="4"/>
      <c r="J3" s="4"/>
      <c r="K3" s="4"/>
      <c r="L3" s="4"/>
      <c r="M3" s="4"/>
      <c r="N3" s="4"/>
      <c r="O3" s="4"/>
      <c r="P3" s="4"/>
      <c r="Q3" s="4"/>
      <c r="R3" s="4"/>
      <c r="S3" s="4"/>
    </row>
    <row r="4" spans="1:20" s="1" customFormat="1" ht="22.5" customHeight="1" x14ac:dyDescent="0.5">
      <c r="C4" s="7" t="s">
        <v>1</v>
      </c>
      <c r="D4" s="8"/>
      <c r="E4" s="8"/>
      <c r="F4" s="8"/>
      <c r="G4" s="9" t="s">
        <v>3</v>
      </c>
      <c r="H4" s="10"/>
      <c r="L4" s="5" t="s">
        <v>2</v>
      </c>
      <c r="M4" s="6"/>
      <c r="N4" s="6"/>
      <c r="O4" s="6"/>
      <c r="P4" s="6"/>
      <c r="Q4" s="6"/>
      <c r="R4" s="6"/>
      <c r="S4" s="12"/>
    </row>
    <row r="5" spans="1:20" s="1" customFormat="1" ht="22.5" customHeight="1" x14ac:dyDescent="0.5">
      <c r="E5" s="11"/>
    </row>
    <row r="6" spans="1:20" s="1" customFormat="1" ht="22.5" customHeight="1" x14ac:dyDescent="0.5"/>
    <row r="7" spans="1:20" s="1" customFormat="1" ht="22.5" customHeight="1" x14ac:dyDescent="0.5">
      <c r="A7" s="16" t="s">
        <v>15</v>
      </c>
      <c r="B7" s="16"/>
      <c r="C7" s="16"/>
      <c r="D7" s="16"/>
      <c r="E7" s="16"/>
      <c r="F7" s="16"/>
      <c r="G7" s="16"/>
      <c r="H7" s="16"/>
      <c r="I7" s="16"/>
      <c r="J7" s="16"/>
      <c r="K7" s="16"/>
      <c r="L7" s="16"/>
      <c r="M7" s="16"/>
      <c r="N7" s="16"/>
      <c r="O7" s="16"/>
      <c r="P7" s="16"/>
      <c r="Q7" s="16"/>
      <c r="R7" s="16"/>
      <c r="S7" s="16"/>
    </row>
    <row r="8" spans="1:20" s="1" customFormat="1" ht="22.5" customHeight="1" x14ac:dyDescent="0.5">
      <c r="A8" s="16" t="s">
        <v>5</v>
      </c>
      <c r="B8" s="16"/>
      <c r="C8" s="16"/>
      <c r="D8" s="16"/>
      <c r="E8" s="16"/>
      <c r="F8" s="16"/>
      <c r="G8" s="16"/>
      <c r="H8" s="16"/>
      <c r="I8" s="16"/>
      <c r="J8" s="16"/>
      <c r="K8" s="16"/>
      <c r="L8" s="16"/>
      <c r="M8" s="16"/>
      <c r="N8" s="16"/>
      <c r="O8" s="16"/>
      <c r="P8" s="16"/>
      <c r="Q8" s="16"/>
      <c r="R8" s="16"/>
      <c r="S8" s="16"/>
      <c r="T8" s="16"/>
    </row>
    <row r="9" spans="1:20" s="1" customFormat="1" ht="22.5" customHeight="1" x14ac:dyDescent="0.5">
      <c r="A9" s="16" t="s">
        <v>11</v>
      </c>
      <c r="B9" s="16"/>
      <c r="C9" s="16"/>
      <c r="D9" s="16"/>
      <c r="E9" s="16"/>
      <c r="F9" s="16"/>
      <c r="G9" s="16"/>
      <c r="H9" s="16"/>
      <c r="I9" s="16"/>
      <c r="J9" s="16"/>
      <c r="K9" s="16"/>
      <c r="L9" s="16"/>
      <c r="M9" s="16"/>
      <c r="N9" s="16"/>
      <c r="O9" s="16"/>
      <c r="P9" s="16"/>
      <c r="Q9" s="16"/>
      <c r="R9" s="16"/>
      <c r="S9" s="16"/>
      <c r="T9" s="16"/>
    </row>
    <row r="10" spans="1:20" ht="23.25" customHeight="1" x14ac:dyDescent="0.35">
      <c r="A10" s="17" t="s">
        <v>4</v>
      </c>
      <c r="B10" s="17"/>
      <c r="C10" s="17"/>
      <c r="D10" s="17"/>
      <c r="E10" s="17"/>
      <c r="F10" s="17"/>
      <c r="G10" s="17"/>
      <c r="H10" s="17"/>
      <c r="I10" s="17"/>
      <c r="J10" s="17"/>
      <c r="K10" s="17"/>
      <c r="L10" s="17"/>
      <c r="M10" s="17"/>
      <c r="N10" s="17"/>
      <c r="O10" s="17"/>
      <c r="P10" s="17"/>
      <c r="Q10" s="17"/>
      <c r="R10" s="17"/>
      <c r="S10" s="17"/>
      <c r="T10" s="17"/>
    </row>
    <row r="11" spans="1:20" ht="24" customHeight="1" x14ac:dyDescent="0.35">
      <c r="A11" s="17" t="s">
        <v>6</v>
      </c>
      <c r="B11" s="17"/>
      <c r="C11" s="17"/>
      <c r="D11" s="17"/>
      <c r="E11" s="17"/>
      <c r="F11" s="17"/>
      <c r="G11" s="17"/>
      <c r="H11" s="17"/>
      <c r="I11" s="17"/>
      <c r="J11" s="17"/>
      <c r="K11" s="17"/>
      <c r="L11" s="17"/>
      <c r="M11" s="17"/>
      <c r="N11" s="17"/>
      <c r="O11" s="17"/>
      <c r="P11" s="17"/>
      <c r="Q11" s="17"/>
      <c r="R11" s="17"/>
      <c r="S11" s="17"/>
      <c r="T11" s="17"/>
    </row>
    <row r="12" spans="1:20" ht="16.5" customHeight="1" x14ac:dyDescent="0.35"/>
    <row r="13" spans="1:20" ht="24" x14ac:dyDescent="0.5">
      <c r="C13" s="31"/>
      <c r="D13" s="32"/>
      <c r="E13" s="31"/>
      <c r="F13" s="32"/>
      <c r="G13" s="31"/>
      <c r="H13" s="32"/>
      <c r="I13" s="22">
        <v>46296</v>
      </c>
      <c r="J13" s="23"/>
      <c r="K13" s="22">
        <f t="shared" ref="K13" si="0">I13+1</f>
        <v>46297</v>
      </c>
      <c r="L13" s="23"/>
      <c r="M13" s="22">
        <f t="shared" ref="M13" si="1">K13+1</f>
        <v>46298</v>
      </c>
      <c r="N13" s="23"/>
      <c r="O13" s="22">
        <f t="shared" ref="O13" si="2">M13+1</f>
        <v>46299</v>
      </c>
      <c r="P13" s="23"/>
    </row>
    <row r="14" spans="1:20" ht="24.75" thickBot="1" x14ac:dyDescent="0.55000000000000004">
      <c r="C14" s="29"/>
      <c r="D14" s="30"/>
      <c r="E14" s="29"/>
      <c r="F14" s="30"/>
      <c r="G14" s="29"/>
      <c r="H14" s="30"/>
      <c r="I14" s="24" t="str">
        <f t="shared" ref="I14" si="3">TEXT(I13,"aaa")</f>
        <v>木</v>
      </c>
      <c r="J14" s="25"/>
      <c r="K14" s="24" t="str">
        <f t="shared" ref="K14" si="4">TEXT(K13,"aaa")</f>
        <v>金</v>
      </c>
      <c r="L14" s="25"/>
      <c r="M14" s="24" t="str">
        <f t="shared" ref="M14" si="5">TEXT(M13,"aaa")</f>
        <v>土</v>
      </c>
      <c r="N14" s="25"/>
      <c r="O14" s="24" t="str">
        <f t="shared" ref="O14" si="6">TEXT(O13,"aaa")</f>
        <v>日</v>
      </c>
      <c r="P14" s="25"/>
    </row>
    <row r="15" spans="1:20" ht="24.75" customHeight="1" thickTop="1" thickBot="1" x14ac:dyDescent="0.55000000000000004">
      <c r="C15" s="28"/>
      <c r="D15" s="28"/>
      <c r="E15" s="28"/>
      <c r="F15" s="28"/>
      <c r="G15" s="28"/>
      <c r="H15" s="28"/>
      <c r="I15" s="26"/>
      <c r="J15" s="27"/>
      <c r="K15" s="26"/>
      <c r="L15" s="27"/>
      <c r="M15" s="26"/>
      <c r="N15" s="27"/>
      <c r="O15" s="26"/>
      <c r="P15" s="27"/>
    </row>
    <row r="16" spans="1:20" ht="18.75" thickTop="1" x14ac:dyDescent="0.35"/>
    <row r="17" spans="3:16" ht="24" x14ac:dyDescent="0.5">
      <c r="C17" s="22">
        <v>46300</v>
      </c>
      <c r="D17" s="23"/>
      <c r="E17" s="22">
        <f>C17+1</f>
        <v>46301</v>
      </c>
      <c r="F17" s="23"/>
      <c r="G17" s="22">
        <f t="shared" ref="G17" si="7">E17+1</f>
        <v>46302</v>
      </c>
      <c r="H17" s="23"/>
      <c r="I17" s="22">
        <f t="shared" ref="I17" si="8">G17+1</f>
        <v>46303</v>
      </c>
      <c r="J17" s="23"/>
      <c r="K17" s="22">
        <f t="shared" ref="K17" si="9">I17+1</f>
        <v>46304</v>
      </c>
      <c r="L17" s="23"/>
      <c r="M17" s="22">
        <f t="shared" ref="M17" si="10">K17+1</f>
        <v>46305</v>
      </c>
      <c r="N17" s="23"/>
      <c r="O17" s="22">
        <f t="shared" ref="O17" si="11">M17+1</f>
        <v>46306</v>
      </c>
      <c r="P17" s="23"/>
    </row>
    <row r="18" spans="3:16" ht="24.75" thickBot="1" x14ac:dyDescent="0.55000000000000004">
      <c r="C18" s="24" t="str">
        <f>TEXT(C17,"aaa")</f>
        <v>月</v>
      </c>
      <c r="D18" s="25"/>
      <c r="E18" s="24" t="str">
        <f t="shared" ref="E18" si="12">TEXT(E17,"aaa")</f>
        <v>火</v>
      </c>
      <c r="F18" s="25"/>
      <c r="G18" s="24" t="str">
        <f t="shared" ref="G18" si="13">TEXT(G17,"aaa")</f>
        <v>水</v>
      </c>
      <c r="H18" s="25"/>
      <c r="I18" s="20" t="str">
        <f t="shared" ref="I18" si="14">TEXT(I17,"aaa")</f>
        <v>木</v>
      </c>
      <c r="J18" s="21"/>
      <c r="K18" s="20" t="str">
        <f t="shared" ref="K18" si="15">TEXT(K17,"aaa")</f>
        <v>金</v>
      </c>
      <c r="L18" s="21"/>
      <c r="M18" s="20" t="str">
        <f t="shared" ref="M18" si="16">TEXT(M17,"aaa")</f>
        <v>土</v>
      </c>
      <c r="N18" s="21"/>
      <c r="O18" s="20" t="str">
        <f t="shared" ref="O18" si="17">TEXT(O17,"aaa")</f>
        <v>日</v>
      </c>
      <c r="P18" s="21"/>
    </row>
    <row r="19" spans="3:16" ht="11.25" customHeight="1" thickTop="1" x14ac:dyDescent="0.35">
      <c r="C19" s="14"/>
      <c r="D19" s="14"/>
      <c r="E19" s="14"/>
      <c r="F19" s="14"/>
      <c r="G19" s="14"/>
      <c r="H19" s="14"/>
      <c r="I19" s="14"/>
      <c r="J19" s="14"/>
      <c r="K19" s="14"/>
      <c r="L19" s="14"/>
      <c r="M19" s="14"/>
      <c r="N19" s="14"/>
      <c r="O19" s="14"/>
      <c r="P19" s="14"/>
    </row>
    <row r="20" spans="3:16" ht="11.25" customHeight="1" thickBot="1" x14ac:dyDescent="0.4">
      <c r="C20" s="15"/>
      <c r="D20" s="15"/>
      <c r="E20" s="15"/>
      <c r="F20" s="15"/>
      <c r="G20" s="15"/>
      <c r="H20" s="15"/>
      <c r="I20" s="15"/>
      <c r="J20" s="15"/>
      <c r="K20" s="15"/>
      <c r="L20" s="15"/>
      <c r="M20" s="15"/>
      <c r="N20" s="15"/>
      <c r="O20" s="15"/>
      <c r="P20" s="15"/>
    </row>
    <row r="21" spans="3:16" ht="18.75" thickTop="1" x14ac:dyDescent="0.35"/>
    <row r="22" spans="3:16" ht="24" x14ac:dyDescent="0.5">
      <c r="C22" s="22">
        <f>C17+7</f>
        <v>46307</v>
      </c>
      <c r="D22" s="23"/>
      <c r="E22" s="22">
        <f>C22+1</f>
        <v>46308</v>
      </c>
      <c r="F22" s="23"/>
      <c r="G22" s="22">
        <f t="shared" ref="G22" si="18">E22+1</f>
        <v>46309</v>
      </c>
      <c r="H22" s="23"/>
      <c r="I22" s="22">
        <f t="shared" ref="I22" si="19">G22+1</f>
        <v>46310</v>
      </c>
      <c r="J22" s="23"/>
      <c r="K22" s="22">
        <f t="shared" ref="K22" si="20">I22+1</f>
        <v>46311</v>
      </c>
      <c r="L22" s="23"/>
      <c r="M22" s="22">
        <f t="shared" ref="M22" si="21">K22+1</f>
        <v>46312</v>
      </c>
      <c r="N22" s="23"/>
      <c r="O22" s="22">
        <f t="shared" ref="O22" si="22">M22+1</f>
        <v>46313</v>
      </c>
      <c r="P22" s="23"/>
    </row>
    <row r="23" spans="3:16" ht="24.75" thickBot="1" x14ac:dyDescent="0.55000000000000004">
      <c r="C23" s="20" t="str">
        <f>TEXT(C22,"aaa")</f>
        <v>月</v>
      </c>
      <c r="D23" s="21"/>
      <c r="E23" s="20" t="str">
        <f t="shared" ref="E23" si="23">TEXT(E22,"aaa")</f>
        <v>火</v>
      </c>
      <c r="F23" s="21"/>
      <c r="G23" s="20" t="str">
        <f t="shared" ref="G23" si="24">TEXT(G22,"aaa")</f>
        <v>水</v>
      </c>
      <c r="H23" s="21"/>
      <c r="I23" s="20" t="str">
        <f t="shared" ref="I23" si="25">TEXT(I22,"aaa")</f>
        <v>木</v>
      </c>
      <c r="J23" s="21"/>
      <c r="K23" s="20" t="str">
        <f t="shared" ref="K23" si="26">TEXT(K22,"aaa")</f>
        <v>金</v>
      </c>
      <c r="L23" s="21"/>
      <c r="M23" s="20" t="str">
        <f t="shared" ref="M23" si="27">TEXT(M22,"aaa")</f>
        <v>土</v>
      </c>
      <c r="N23" s="21"/>
      <c r="O23" s="20" t="str">
        <f t="shared" ref="O23" si="28">TEXT(O22,"aaa")</f>
        <v>日</v>
      </c>
      <c r="P23" s="21"/>
    </row>
    <row r="24" spans="3:16" ht="12" customHeight="1" thickTop="1" x14ac:dyDescent="0.35">
      <c r="C24" s="14"/>
      <c r="D24" s="14"/>
      <c r="E24" s="14"/>
      <c r="F24" s="14"/>
      <c r="G24" s="14"/>
      <c r="H24" s="14"/>
      <c r="I24" s="14"/>
      <c r="J24" s="14"/>
      <c r="K24" s="14"/>
      <c r="L24" s="14"/>
      <c r="M24" s="14"/>
      <c r="N24" s="14"/>
      <c r="O24" s="14"/>
      <c r="P24" s="14"/>
    </row>
    <row r="25" spans="3:16" ht="12" customHeight="1" thickBot="1" x14ac:dyDescent="0.4">
      <c r="C25" s="15"/>
      <c r="D25" s="15"/>
      <c r="E25" s="15"/>
      <c r="F25" s="15"/>
      <c r="G25" s="15"/>
      <c r="H25" s="15"/>
      <c r="I25" s="15"/>
      <c r="J25" s="15"/>
      <c r="K25" s="15"/>
      <c r="L25" s="15"/>
      <c r="M25" s="15"/>
      <c r="N25" s="15"/>
      <c r="O25" s="15"/>
      <c r="P25" s="15"/>
    </row>
    <row r="26" spans="3:16" ht="18.75" thickTop="1" x14ac:dyDescent="0.35"/>
    <row r="27" spans="3:16" ht="24" x14ac:dyDescent="0.5">
      <c r="C27" s="22">
        <f>C22+7</f>
        <v>46314</v>
      </c>
      <c r="D27" s="23"/>
      <c r="E27" s="22">
        <f>C27+1</f>
        <v>46315</v>
      </c>
      <c r="F27" s="23"/>
      <c r="G27" s="22">
        <f t="shared" ref="G27" si="29">E27+1</f>
        <v>46316</v>
      </c>
      <c r="H27" s="23"/>
      <c r="I27" s="22">
        <f t="shared" ref="I27" si="30">G27+1</f>
        <v>46317</v>
      </c>
      <c r="J27" s="23"/>
      <c r="K27" s="22">
        <f t="shared" ref="K27" si="31">I27+1</f>
        <v>46318</v>
      </c>
      <c r="L27" s="23"/>
      <c r="M27" s="22">
        <f t="shared" ref="M27" si="32">K27+1</f>
        <v>46319</v>
      </c>
      <c r="N27" s="23"/>
      <c r="O27" s="22">
        <f t="shared" ref="O27" si="33">M27+1</f>
        <v>46320</v>
      </c>
      <c r="P27" s="23"/>
    </row>
    <row r="28" spans="3:16" ht="24.75" thickBot="1" x14ac:dyDescent="0.55000000000000004">
      <c r="C28" s="20" t="str">
        <f>TEXT(C27,"aaa")</f>
        <v>月</v>
      </c>
      <c r="D28" s="21"/>
      <c r="E28" s="20" t="str">
        <f t="shared" ref="E28" si="34">TEXT(E27,"aaa")</f>
        <v>火</v>
      </c>
      <c r="F28" s="21"/>
      <c r="G28" s="20" t="str">
        <f t="shared" ref="G28" si="35">TEXT(G27,"aaa")</f>
        <v>水</v>
      </c>
      <c r="H28" s="21"/>
      <c r="I28" s="20" t="str">
        <f t="shared" ref="I28" si="36">TEXT(I27,"aaa")</f>
        <v>木</v>
      </c>
      <c r="J28" s="21"/>
      <c r="K28" s="20" t="str">
        <f t="shared" ref="K28" si="37">TEXT(K27,"aaa")</f>
        <v>金</v>
      </c>
      <c r="L28" s="21"/>
      <c r="M28" s="20" t="str">
        <f t="shared" ref="M28" si="38">TEXT(M27,"aaa")</f>
        <v>土</v>
      </c>
      <c r="N28" s="21"/>
      <c r="O28" s="20" t="str">
        <f t="shared" ref="O28" si="39">TEXT(O27,"aaa")</f>
        <v>日</v>
      </c>
      <c r="P28" s="21"/>
    </row>
    <row r="29" spans="3:16" ht="12" customHeight="1" thickTop="1" x14ac:dyDescent="0.35">
      <c r="C29" s="14"/>
      <c r="D29" s="14"/>
      <c r="E29" s="14"/>
      <c r="F29" s="14"/>
      <c r="G29" s="14"/>
      <c r="H29" s="14"/>
      <c r="I29" s="14"/>
      <c r="J29" s="14"/>
      <c r="K29" s="14"/>
      <c r="L29" s="14"/>
      <c r="M29" s="14"/>
      <c r="N29" s="14"/>
      <c r="O29" s="14"/>
      <c r="P29" s="14"/>
    </row>
    <row r="30" spans="3:16" ht="12" customHeight="1" thickBot="1" x14ac:dyDescent="0.4">
      <c r="C30" s="15"/>
      <c r="D30" s="15"/>
      <c r="E30" s="15"/>
      <c r="F30" s="15"/>
      <c r="G30" s="15"/>
      <c r="H30" s="15"/>
      <c r="I30" s="15"/>
      <c r="J30" s="15"/>
      <c r="K30" s="15"/>
      <c r="L30" s="15"/>
      <c r="M30" s="15"/>
      <c r="N30" s="15"/>
      <c r="O30" s="15"/>
      <c r="P30" s="15"/>
    </row>
    <row r="31" spans="3:16" ht="18.75" thickTop="1" x14ac:dyDescent="0.35"/>
    <row r="32" spans="3:16" ht="24" x14ac:dyDescent="0.5">
      <c r="C32" s="22">
        <f>C27+7</f>
        <v>46321</v>
      </c>
      <c r="D32" s="23"/>
      <c r="E32" s="22">
        <f>C32+1</f>
        <v>46322</v>
      </c>
      <c r="F32" s="23"/>
      <c r="G32" s="22">
        <f>E32+1</f>
        <v>46323</v>
      </c>
      <c r="H32" s="23"/>
      <c r="I32" s="22">
        <f>G32+1</f>
        <v>46324</v>
      </c>
      <c r="J32" s="23"/>
      <c r="K32" s="22">
        <f>I32+1</f>
        <v>46325</v>
      </c>
      <c r="L32" s="23"/>
      <c r="M32" s="22">
        <f>K32+1</f>
        <v>46326</v>
      </c>
      <c r="N32" s="23"/>
      <c r="O32" s="19"/>
      <c r="P32" s="19"/>
    </row>
    <row r="33" spans="3:16" ht="24.75" thickBot="1" x14ac:dyDescent="0.55000000000000004">
      <c r="C33" s="20" t="str">
        <f>TEXT(C32,"aaa")</f>
        <v>月</v>
      </c>
      <c r="D33" s="21"/>
      <c r="E33" s="20" t="str">
        <f t="shared" ref="E33:G33" si="40">TEXT(E32,"aaa")</f>
        <v>火</v>
      </c>
      <c r="F33" s="21"/>
      <c r="G33" s="20" t="str">
        <f t="shared" si="40"/>
        <v>水</v>
      </c>
      <c r="H33" s="21"/>
      <c r="I33" s="20" t="str">
        <f t="shared" ref="I33" si="41">TEXT(I32,"aaa")</f>
        <v>木</v>
      </c>
      <c r="J33" s="21"/>
      <c r="K33" s="20" t="str">
        <f t="shared" ref="K33" si="42">TEXT(K32,"aaa")</f>
        <v>金</v>
      </c>
      <c r="L33" s="21"/>
      <c r="M33" s="20" t="str">
        <f t="shared" ref="M33" si="43">TEXT(M32,"aaa")</f>
        <v>土</v>
      </c>
      <c r="N33" s="21"/>
      <c r="O33" s="18"/>
      <c r="P33" s="18"/>
    </row>
    <row r="34" spans="3:16" ht="12" customHeight="1" thickTop="1" x14ac:dyDescent="0.35">
      <c r="C34" s="14"/>
      <c r="D34" s="14"/>
      <c r="E34" s="14"/>
      <c r="F34" s="14"/>
      <c r="G34" s="14"/>
      <c r="H34" s="14"/>
      <c r="I34" s="14"/>
      <c r="J34" s="14"/>
      <c r="K34" s="14"/>
      <c r="L34" s="14"/>
      <c r="M34" s="14"/>
      <c r="N34" s="14"/>
      <c r="O34" s="18"/>
      <c r="P34" s="18"/>
    </row>
    <row r="35" spans="3:16" ht="12" customHeight="1" thickBot="1" x14ac:dyDescent="0.4">
      <c r="C35" s="15"/>
      <c r="D35" s="15"/>
      <c r="E35" s="15"/>
      <c r="F35" s="15"/>
      <c r="G35" s="15"/>
      <c r="H35" s="15"/>
      <c r="I35" s="15"/>
      <c r="J35" s="15"/>
      <c r="K35" s="15"/>
      <c r="L35" s="15"/>
      <c r="M35" s="15"/>
      <c r="N35" s="15"/>
      <c r="O35" s="18"/>
      <c r="P35" s="18"/>
    </row>
    <row r="36" spans="3:16" ht="18.75" thickTop="1" x14ac:dyDescent="0.35"/>
    <row r="37" spans="3:16" ht="24" x14ac:dyDescent="0.5">
      <c r="C37" s="19"/>
      <c r="D37" s="19"/>
      <c r="E37" s="19"/>
      <c r="F37" s="19"/>
      <c r="G37" s="19"/>
      <c r="H37" s="19"/>
      <c r="I37" s="19"/>
      <c r="J37" s="19"/>
      <c r="K37" s="19"/>
      <c r="L37" s="19"/>
      <c r="M37" s="3"/>
      <c r="N37" s="3"/>
      <c r="O37" s="3"/>
    </row>
    <row r="38" spans="3:16" ht="24" x14ac:dyDescent="0.5">
      <c r="C38" s="18"/>
      <c r="D38" s="18"/>
      <c r="E38" s="18"/>
      <c r="F38" s="18"/>
      <c r="G38" s="18"/>
      <c r="H38" s="18"/>
      <c r="I38" s="18"/>
      <c r="J38" s="18"/>
      <c r="K38" s="18"/>
      <c r="L38" s="18"/>
      <c r="M38" s="18"/>
      <c r="N38" s="18"/>
      <c r="O38" s="18"/>
      <c r="P38" s="18"/>
    </row>
    <row r="39" spans="3:16" ht="24" x14ac:dyDescent="0.5">
      <c r="C39" s="18"/>
      <c r="D39" s="18"/>
      <c r="E39" s="18"/>
      <c r="F39" s="18"/>
      <c r="G39" s="18"/>
      <c r="H39" s="18"/>
      <c r="I39" s="18"/>
      <c r="J39" s="18"/>
      <c r="K39" s="18"/>
      <c r="L39" s="18"/>
      <c r="M39" s="18"/>
      <c r="N39" s="18"/>
      <c r="O39" s="18"/>
      <c r="P39" s="18"/>
    </row>
  </sheetData>
  <mergeCells count="131">
    <mergeCell ref="A1:S1"/>
    <mergeCell ref="A2:S2"/>
    <mergeCell ref="C28:D28"/>
    <mergeCell ref="E28:F28"/>
    <mergeCell ref="G28:H28"/>
    <mergeCell ref="I28:J28"/>
    <mergeCell ref="K28:L28"/>
    <mergeCell ref="M28:N28"/>
    <mergeCell ref="O28:P28"/>
    <mergeCell ref="C29:D30"/>
    <mergeCell ref="A8:T8"/>
    <mergeCell ref="A9:T9"/>
    <mergeCell ref="O23:P23"/>
    <mergeCell ref="C23:D23"/>
    <mergeCell ref="E23:F23"/>
    <mergeCell ref="G23:H23"/>
    <mergeCell ref="I23:J23"/>
    <mergeCell ref="K23:L23"/>
    <mergeCell ref="M23:N23"/>
    <mergeCell ref="C27:D27"/>
    <mergeCell ref="E27:F27"/>
    <mergeCell ref="G27:H27"/>
    <mergeCell ref="I27:J27"/>
    <mergeCell ref="K27:L27"/>
    <mergeCell ref="M27:N27"/>
    <mergeCell ref="O27:P27"/>
    <mergeCell ref="O18:P18"/>
    <mergeCell ref="C18:D18"/>
    <mergeCell ref="E18:F18"/>
    <mergeCell ref="G18:H18"/>
    <mergeCell ref="I18:J18"/>
    <mergeCell ref="K18:L18"/>
    <mergeCell ref="M18:N18"/>
    <mergeCell ref="C22:D22"/>
    <mergeCell ref="E22:F22"/>
    <mergeCell ref="G22:H22"/>
    <mergeCell ref="I22:J22"/>
    <mergeCell ref="K22:L22"/>
    <mergeCell ref="M22:N22"/>
    <mergeCell ref="O22:P22"/>
    <mergeCell ref="C13:D13"/>
    <mergeCell ref="E13:F13"/>
    <mergeCell ref="G13:H13"/>
    <mergeCell ref="I13:J13"/>
    <mergeCell ref="K13:L13"/>
    <mergeCell ref="M13:N13"/>
    <mergeCell ref="A11:T11"/>
    <mergeCell ref="O15:P15"/>
    <mergeCell ref="C17:D17"/>
    <mergeCell ref="E17:F17"/>
    <mergeCell ref="G17:H17"/>
    <mergeCell ref="I17:J17"/>
    <mergeCell ref="K17:L17"/>
    <mergeCell ref="M17:N17"/>
    <mergeCell ref="O17:P17"/>
    <mergeCell ref="C15:D15"/>
    <mergeCell ref="E15:F15"/>
    <mergeCell ref="G15:H15"/>
    <mergeCell ref="I15:J15"/>
    <mergeCell ref="K15:L15"/>
    <mergeCell ref="M15:N15"/>
    <mergeCell ref="A7:S7"/>
    <mergeCell ref="C19:D20"/>
    <mergeCell ref="E19:F20"/>
    <mergeCell ref="G19:H20"/>
    <mergeCell ref="I19:J20"/>
    <mergeCell ref="K19:L20"/>
    <mergeCell ref="M19:N20"/>
    <mergeCell ref="O19:P20"/>
    <mergeCell ref="C24:D25"/>
    <mergeCell ref="E24:F25"/>
    <mergeCell ref="G24:H25"/>
    <mergeCell ref="I24:J25"/>
    <mergeCell ref="K24:L25"/>
    <mergeCell ref="M24:N25"/>
    <mergeCell ref="O24:P25"/>
    <mergeCell ref="A10:T10"/>
    <mergeCell ref="O13:P13"/>
    <mergeCell ref="C14:D14"/>
    <mergeCell ref="E14:F14"/>
    <mergeCell ref="G14:H14"/>
    <mergeCell ref="I14:J14"/>
    <mergeCell ref="K14:L14"/>
    <mergeCell ref="M14:N14"/>
    <mergeCell ref="O14:P14"/>
    <mergeCell ref="E29:F30"/>
    <mergeCell ref="G29:H30"/>
    <mergeCell ref="I29:J30"/>
    <mergeCell ref="K29:L30"/>
    <mergeCell ref="M29:N30"/>
    <mergeCell ref="O29:P30"/>
    <mergeCell ref="C32:D32"/>
    <mergeCell ref="E32:F32"/>
    <mergeCell ref="G32:H32"/>
    <mergeCell ref="I32:J32"/>
    <mergeCell ref="K32:L32"/>
    <mergeCell ref="M32:N32"/>
    <mergeCell ref="O32:P32"/>
    <mergeCell ref="C33:D33"/>
    <mergeCell ref="E33:F33"/>
    <mergeCell ref="G33:H33"/>
    <mergeCell ref="I33:J33"/>
    <mergeCell ref="K33:L33"/>
    <mergeCell ref="M33:N33"/>
    <mergeCell ref="O33:P33"/>
    <mergeCell ref="C34:D35"/>
    <mergeCell ref="E34:F35"/>
    <mergeCell ref="G34:H35"/>
    <mergeCell ref="O34:P35"/>
    <mergeCell ref="I34:J35"/>
    <mergeCell ref="K34:L35"/>
    <mergeCell ref="M34:N35"/>
    <mergeCell ref="C37:D37"/>
    <mergeCell ref="E37:F37"/>
    <mergeCell ref="G37:H37"/>
    <mergeCell ref="I37:J37"/>
    <mergeCell ref="K37:L37"/>
    <mergeCell ref="C38:D38"/>
    <mergeCell ref="E38:F38"/>
    <mergeCell ref="G38:H38"/>
    <mergeCell ref="I38:J38"/>
    <mergeCell ref="K38:L38"/>
    <mergeCell ref="M38:N38"/>
    <mergeCell ref="O38:P38"/>
    <mergeCell ref="C39:D39"/>
    <mergeCell ref="E39:F39"/>
    <mergeCell ref="G39:H39"/>
    <mergeCell ref="I39:J39"/>
    <mergeCell ref="K39:L39"/>
    <mergeCell ref="M39:N39"/>
    <mergeCell ref="O39:P39"/>
  </mergeCells>
  <phoneticPr fontId="1"/>
  <pageMargins left="3.937007874015748E-2" right="3.937007874015748E-2" top="0.15748031496062992" bottom="0.74803149606299213" header="0.11811023622047245"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T42"/>
  <sheetViews>
    <sheetView view="pageBreakPreview" zoomScale="130" zoomScaleNormal="85" zoomScaleSheetLayoutView="130" workbookViewId="0">
      <selection activeCell="A9" sqref="A9:T9"/>
    </sheetView>
  </sheetViews>
  <sheetFormatPr defaultRowHeight="18" x14ac:dyDescent="0.35"/>
  <cols>
    <col min="1" max="1" width="8.75" style="2" customWidth="1"/>
    <col min="2" max="2" width="2.125" style="2" customWidth="1"/>
    <col min="3" max="3" width="4.625" style="2" customWidth="1"/>
    <col min="4" max="15" width="4.75" style="2" customWidth="1"/>
    <col min="16" max="16" width="4.625" style="2" customWidth="1"/>
    <col min="17" max="17" width="5.375" style="2" customWidth="1"/>
    <col min="18" max="18" width="2.875" style="2" customWidth="1"/>
    <col min="19" max="19" width="4.5" style="2" customWidth="1"/>
    <col min="20" max="20" width="5.375" style="2" customWidth="1"/>
    <col min="21" max="24" width="5.5" style="2" customWidth="1"/>
    <col min="25" max="16384" width="9" style="2"/>
  </cols>
  <sheetData>
    <row r="1" spans="1:20" s="1" customFormat="1" ht="22.5" customHeight="1" x14ac:dyDescent="0.5">
      <c r="A1" s="18" t="s">
        <v>0</v>
      </c>
      <c r="B1" s="18"/>
      <c r="C1" s="18"/>
      <c r="D1" s="18"/>
      <c r="E1" s="18"/>
      <c r="F1" s="18"/>
      <c r="G1" s="18"/>
      <c r="H1" s="18"/>
      <c r="I1" s="18"/>
      <c r="J1" s="18"/>
      <c r="K1" s="18"/>
      <c r="L1" s="18"/>
      <c r="M1" s="18"/>
      <c r="N1" s="18"/>
      <c r="O1" s="18"/>
      <c r="P1" s="18"/>
      <c r="Q1" s="18"/>
      <c r="R1" s="18"/>
      <c r="S1" s="18"/>
    </row>
    <row r="2" spans="1:20" s="1" customFormat="1" ht="22.5" customHeight="1" x14ac:dyDescent="0.5">
      <c r="A2" s="18" t="s">
        <v>7</v>
      </c>
      <c r="B2" s="18"/>
      <c r="C2" s="18"/>
      <c r="D2" s="18"/>
      <c r="E2" s="18"/>
      <c r="F2" s="18"/>
      <c r="G2" s="18"/>
      <c r="H2" s="18"/>
      <c r="I2" s="18"/>
      <c r="J2" s="18"/>
      <c r="K2" s="18"/>
      <c r="L2" s="18"/>
      <c r="M2" s="18"/>
      <c r="N2" s="18"/>
      <c r="O2" s="18"/>
      <c r="P2" s="18"/>
      <c r="Q2" s="18"/>
      <c r="R2" s="18"/>
      <c r="S2" s="18"/>
    </row>
    <row r="3" spans="1:20" s="1" customFormat="1" ht="14.25" customHeight="1" x14ac:dyDescent="0.5">
      <c r="A3" s="4"/>
      <c r="B3" s="4"/>
      <c r="C3" s="4"/>
      <c r="D3" s="4"/>
      <c r="E3" s="4"/>
      <c r="F3" s="4"/>
      <c r="G3" s="4"/>
      <c r="H3" s="4"/>
      <c r="I3" s="4"/>
      <c r="J3" s="4"/>
      <c r="K3" s="4"/>
      <c r="L3" s="4"/>
      <c r="M3" s="4"/>
      <c r="N3" s="4"/>
      <c r="O3" s="4"/>
      <c r="P3" s="4"/>
      <c r="Q3" s="4"/>
      <c r="R3" s="4"/>
      <c r="S3" s="4"/>
    </row>
    <row r="4" spans="1:20" s="1" customFormat="1" ht="22.5" customHeight="1" x14ac:dyDescent="0.5">
      <c r="C4" s="7" t="s">
        <v>1</v>
      </c>
      <c r="D4" s="8"/>
      <c r="E4" s="8"/>
      <c r="F4" s="8"/>
      <c r="G4" s="9" t="s">
        <v>3</v>
      </c>
      <c r="H4" s="10"/>
      <c r="L4" s="5" t="s">
        <v>2</v>
      </c>
      <c r="M4" s="6"/>
      <c r="N4" s="6"/>
      <c r="O4" s="6"/>
      <c r="P4" s="6"/>
      <c r="Q4" s="6"/>
      <c r="R4" s="6"/>
      <c r="S4" s="12"/>
    </row>
    <row r="5" spans="1:20" s="1" customFormat="1" ht="22.5" customHeight="1" x14ac:dyDescent="0.5">
      <c r="E5" s="11"/>
    </row>
    <row r="6" spans="1:20" s="1" customFormat="1" ht="22.5" customHeight="1" x14ac:dyDescent="0.5"/>
    <row r="7" spans="1:20" s="1" customFormat="1" ht="22.5" customHeight="1" x14ac:dyDescent="0.5">
      <c r="A7" s="16" t="s">
        <v>15</v>
      </c>
      <c r="B7" s="16"/>
      <c r="C7" s="16"/>
      <c r="D7" s="16"/>
      <c r="E7" s="16"/>
      <c r="F7" s="16"/>
      <c r="G7" s="16"/>
      <c r="H7" s="16"/>
      <c r="I7" s="16"/>
      <c r="J7" s="16"/>
      <c r="K7" s="16"/>
      <c r="L7" s="16"/>
      <c r="M7" s="16"/>
      <c r="N7" s="16"/>
      <c r="O7" s="16"/>
      <c r="P7" s="16"/>
      <c r="Q7" s="16"/>
      <c r="R7" s="16"/>
      <c r="S7" s="16"/>
    </row>
    <row r="8" spans="1:20" s="1" customFormat="1" ht="22.5" customHeight="1" x14ac:dyDescent="0.5">
      <c r="A8" s="16" t="s">
        <v>5</v>
      </c>
      <c r="B8" s="16"/>
      <c r="C8" s="16"/>
      <c r="D8" s="16"/>
      <c r="E8" s="16"/>
      <c r="F8" s="16"/>
      <c r="G8" s="16"/>
      <c r="H8" s="16"/>
      <c r="I8" s="16"/>
      <c r="J8" s="16"/>
      <c r="K8" s="16"/>
      <c r="L8" s="16"/>
      <c r="M8" s="16"/>
      <c r="N8" s="16"/>
      <c r="O8" s="16"/>
      <c r="P8" s="16"/>
      <c r="Q8" s="16"/>
      <c r="R8" s="16"/>
      <c r="S8" s="16"/>
      <c r="T8" s="16"/>
    </row>
    <row r="9" spans="1:20" s="1" customFormat="1" ht="22.5" customHeight="1" x14ac:dyDescent="0.5">
      <c r="A9" s="16" t="s">
        <v>11</v>
      </c>
      <c r="B9" s="16"/>
      <c r="C9" s="16"/>
      <c r="D9" s="16"/>
      <c r="E9" s="16"/>
      <c r="F9" s="16"/>
      <c r="G9" s="16"/>
      <c r="H9" s="16"/>
      <c r="I9" s="16"/>
      <c r="J9" s="16"/>
      <c r="K9" s="16"/>
      <c r="L9" s="16"/>
      <c r="M9" s="16"/>
      <c r="N9" s="16"/>
      <c r="O9" s="16"/>
      <c r="P9" s="16"/>
      <c r="Q9" s="16"/>
      <c r="R9" s="16"/>
      <c r="S9" s="16"/>
      <c r="T9" s="16"/>
    </row>
    <row r="10" spans="1:20" ht="23.25" customHeight="1" x14ac:dyDescent="0.4">
      <c r="A10" s="16" t="s">
        <v>8</v>
      </c>
      <c r="B10" s="16"/>
      <c r="C10" s="16"/>
      <c r="D10" s="16"/>
      <c r="E10" s="16"/>
      <c r="F10" s="16"/>
      <c r="G10" s="16"/>
      <c r="H10" s="16"/>
      <c r="I10" s="16"/>
      <c r="J10" s="16"/>
      <c r="K10" s="16"/>
      <c r="L10" s="16"/>
      <c r="M10" s="16"/>
      <c r="N10" s="16"/>
      <c r="O10" s="16"/>
      <c r="P10" s="16"/>
      <c r="Q10" s="16"/>
      <c r="R10" s="16"/>
      <c r="S10" s="16"/>
      <c r="T10" s="16"/>
    </row>
    <row r="11" spans="1:20" ht="24" customHeight="1" x14ac:dyDescent="0.35">
      <c r="A11" s="17" t="s">
        <v>4</v>
      </c>
      <c r="B11" s="17"/>
      <c r="C11" s="17"/>
      <c r="D11" s="17"/>
      <c r="E11" s="17"/>
      <c r="F11" s="17"/>
      <c r="G11" s="17"/>
      <c r="H11" s="17"/>
      <c r="I11" s="17"/>
      <c r="J11" s="17"/>
      <c r="K11" s="17"/>
      <c r="L11" s="17"/>
      <c r="M11" s="17"/>
      <c r="N11" s="17"/>
      <c r="O11" s="17"/>
      <c r="P11" s="17"/>
      <c r="Q11" s="17"/>
      <c r="R11" s="17"/>
      <c r="S11" s="17"/>
      <c r="T11" s="17"/>
    </row>
    <row r="12" spans="1:20" ht="16.5" customHeight="1" x14ac:dyDescent="0.35">
      <c r="A12" s="17" t="s">
        <v>6</v>
      </c>
      <c r="B12" s="17"/>
      <c r="C12" s="17"/>
      <c r="D12" s="17"/>
      <c r="E12" s="17"/>
      <c r="F12" s="17"/>
      <c r="G12" s="17"/>
      <c r="H12" s="17"/>
      <c r="I12" s="17"/>
      <c r="J12" s="17"/>
      <c r="K12" s="17"/>
      <c r="L12" s="17"/>
      <c r="M12" s="17"/>
      <c r="N12" s="17"/>
      <c r="O12" s="17"/>
      <c r="P12" s="17"/>
      <c r="Q12" s="17"/>
      <c r="R12" s="17"/>
      <c r="S12" s="17"/>
      <c r="T12" s="17"/>
    </row>
    <row r="13" spans="1:20" ht="15" customHeight="1" x14ac:dyDescent="0.35">
      <c r="A13" s="13"/>
      <c r="B13" s="13"/>
      <c r="C13" s="13"/>
      <c r="D13" s="13"/>
      <c r="E13" s="13"/>
      <c r="F13" s="13"/>
      <c r="G13" s="13"/>
      <c r="H13" s="13"/>
      <c r="I13" s="13"/>
      <c r="J13" s="13"/>
      <c r="K13" s="13"/>
      <c r="L13" s="13"/>
      <c r="M13" s="13"/>
      <c r="N13" s="13"/>
      <c r="O13" s="13"/>
      <c r="P13" s="13"/>
      <c r="Q13" s="13"/>
      <c r="R13" s="13"/>
      <c r="S13" s="13"/>
      <c r="T13" s="13"/>
    </row>
    <row r="14" spans="1:20" ht="24" x14ac:dyDescent="0.5">
      <c r="C14" s="31"/>
      <c r="D14" s="32"/>
      <c r="E14" s="31"/>
      <c r="F14" s="32"/>
      <c r="G14" s="31"/>
      <c r="H14" s="32"/>
      <c r="I14" s="31"/>
      <c r="J14" s="32"/>
      <c r="K14" s="31"/>
      <c r="L14" s="32"/>
      <c r="M14" s="31"/>
      <c r="N14" s="32"/>
      <c r="O14" s="22">
        <v>46327</v>
      </c>
      <c r="P14" s="23"/>
    </row>
    <row r="15" spans="1:20" ht="24.75" thickBot="1" x14ac:dyDescent="0.55000000000000004">
      <c r="C15" s="29"/>
      <c r="D15" s="30"/>
      <c r="E15" s="29"/>
      <c r="F15" s="30"/>
      <c r="G15" s="29"/>
      <c r="H15" s="30"/>
      <c r="I15" s="29"/>
      <c r="J15" s="30"/>
      <c r="K15" s="29"/>
      <c r="L15" s="30"/>
      <c r="M15" s="29"/>
      <c r="N15" s="30"/>
      <c r="O15" s="24" t="str">
        <f t="shared" ref="O15" si="0">TEXT(O14,"aaa")</f>
        <v>日</v>
      </c>
      <c r="P15" s="25"/>
    </row>
    <row r="16" spans="1:20" ht="24.75" customHeight="1" thickTop="1" thickBot="1" x14ac:dyDescent="0.55000000000000004">
      <c r="C16" s="33"/>
      <c r="D16" s="34"/>
      <c r="E16" s="33"/>
      <c r="F16" s="34"/>
      <c r="G16" s="33"/>
      <c r="H16" s="34"/>
      <c r="I16" s="33"/>
      <c r="J16" s="34"/>
      <c r="K16" s="33"/>
      <c r="L16" s="34"/>
      <c r="M16" s="33"/>
      <c r="N16" s="34"/>
      <c r="O16" s="26"/>
      <c r="P16" s="27"/>
    </row>
    <row r="17" spans="3:16" ht="15" customHeight="1" thickTop="1" x14ac:dyDescent="0.35"/>
    <row r="18" spans="3:16" ht="24" x14ac:dyDescent="0.5">
      <c r="C18" s="22">
        <v>46328</v>
      </c>
      <c r="D18" s="23"/>
      <c r="E18" s="22">
        <f>C18+1</f>
        <v>46329</v>
      </c>
      <c r="F18" s="23"/>
      <c r="G18" s="22">
        <f t="shared" ref="G18" si="1">E18+1</f>
        <v>46330</v>
      </c>
      <c r="H18" s="23"/>
      <c r="I18" s="22">
        <f t="shared" ref="I18" si="2">G18+1</f>
        <v>46331</v>
      </c>
      <c r="J18" s="23"/>
      <c r="K18" s="22">
        <f t="shared" ref="K18" si="3">I18+1</f>
        <v>46332</v>
      </c>
      <c r="L18" s="23"/>
      <c r="M18" s="22">
        <f t="shared" ref="M18" si="4">K18+1</f>
        <v>46333</v>
      </c>
      <c r="N18" s="23"/>
      <c r="O18" s="22">
        <f t="shared" ref="O18" si="5">M18+1</f>
        <v>46334</v>
      </c>
      <c r="P18" s="23"/>
    </row>
    <row r="19" spans="3:16" ht="24.75" thickBot="1" x14ac:dyDescent="0.55000000000000004">
      <c r="C19" s="24" t="str">
        <f>TEXT(C18,"aaa")</f>
        <v>月</v>
      </c>
      <c r="D19" s="25"/>
      <c r="E19" s="24" t="str">
        <f t="shared" ref="E19" si="6">TEXT(E18,"aaa")</f>
        <v>火</v>
      </c>
      <c r="F19" s="25"/>
      <c r="G19" s="24" t="str">
        <f t="shared" ref="G19" si="7">TEXT(G18,"aaa")</f>
        <v>水</v>
      </c>
      <c r="H19" s="25"/>
      <c r="I19" s="20" t="str">
        <f t="shared" ref="I19" si="8">TEXT(I18,"aaa")</f>
        <v>木</v>
      </c>
      <c r="J19" s="21"/>
      <c r="K19" s="20" t="str">
        <f t="shared" ref="K19" si="9">TEXT(K18,"aaa")</f>
        <v>金</v>
      </c>
      <c r="L19" s="21"/>
      <c r="M19" s="20" t="str">
        <f t="shared" ref="M19" si="10">TEXT(M18,"aaa")</f>
        <v>土</v>
      </c>
      <c r="N19" s="21"/>
      <c r="O19" s="20" t="str">
        <f t="shared" ref="O19" si="11">TEXT(O18,"aaa")</f>
        <v>日</v>
      </c>
      <c r="P19" s="21"/>
    </row>
    <row r="20" spans="3:16" ht="11.25" customHeight="1" thickTop="1" x14ac:dyDescent="0.35">
      <c r="C20" s="14"/>
      <c r="D20" s="14"/>
      <c r="E20" s="14"/>
      <c r="F20" s="14"/>
      <c r="G20" s="14"/>
      <c r="H20" s="14"/>
      <c r="I20" s="14"/>
      <c r="J20" s="14"/>
      <c r="K20" s="14"/>
      <c r="L20" s="14"/>
      <c r="M20" s="14"/>
      <c r="N20" s="14"/>
      <c r="O20" s="14"/>
      <c r="P20" s="14"/>
    </row>
    <row r="21" spans="3:16" ht="11.25" customHeight="1" thickBot="1" x14ac:dyDescent="0.4">
      <c r="C21" s="15"/>
      <c r="D21" s="15"/>
      <c r="E21" s="15"/>
      <c r="F21" s="15"/>
      <c r="G21" s="15"/>
      <c r="H21" s="15"/>
      <c r="I21" s="15"/>
      <c r="J21" s="15"/>
      <c r="K21" s="15"/>
      <c r="L21" s="15"/>
      <c r="M21" s="15"/>
      <c r="N21" s="15"/>
      <c r="O21" s="15"/>
      <c r="P21" s="15"/>
    </row>
    <row r="22" spans="3:16" ht="15" customHeight="1" thickTop="1" x14ac:dyDescent="0.35"/>
    <row r="23" spans="3:16" ht="24" x14ac:dyDescent="0.5">
      <c r="C23" s="22">
        <f>C18+7</f>
        <v>46335</v>
      </c>
      <c r="D23" s="23"/>
      <c r="E23" s="22">
        <f>C23+1</f>
        <v>46336</v>
      </c>
      <c r="F23" s="23"/>
      <c r="G23" s="22">
        <f t="shared" ref="G23" si="12">E23+1</f>
        <v>46337</v>
      </c>
      <c r="H23" s="23"/>
      <c r="I23" s="22">
        <f t="shared" ref="I23" si="13">G23+1</f>
        <v>46338</v>
      </c>
      <c r="J23" s="23"/>
      <c r="K23" s="22">
        <f t="shared" ref="K23" si="14">I23+1</f>
        <v>46339</v>
      </c>
      <c r="L23" s="23"/>
      <c r="M23" s="22">
        <f t="shared" ref="M23" si="15">K23+1</f>
        <v>46340</v>
      </c>
      <c r="N23" s="23"/>
      <c r="O23" s="22">
        <f t="shared" ref="O23" si="16">M23+1</f>
        <v>46341</v>
      </c>
      <c r="P23" s="23"/>
    </row>
    <row r="24" spans="3:16" ht="24.75" thickBot="1" x14ac:dyDescent="0.55000000000000004">
      <c r="C24" s="20" t="str">
        <f>TEXT(C23,"aaa")</f>
        <v>月</v>
      </c>
      <c r="D24" s="21"/>
      <c r="E24" s="20" t="str">
        <f t="shared" ref="E24" si="17">TEXT(E23,"aaa")</f>
        <v>火</v>
      </c>
      <c r="F24" s="21"/>
      <c r="G24" s="20" t="str">
        <f t="shared" ref="G24" si="18">TEXT(G23,"aaa")</f>
        <v>水</v>
      </c>
      <c r="H24" s="21"/>
      <c r="I24" s="20" t="str">
        <f t="shared" ref="I24" si="19">TEXT(I23,"aaa")</f>
        <v>木</v>
      </c>
      <c r="J24" s="21"/>
      <c r="K24" s="20" t="str">
        <f t="shared" ref="K24" si="20">TEXT(K23,"aaa")</f>
        <v>金</v>
      </c>
      <c r="L24" s="21"/>
      <c r="M24" s="20" t="str">
        <f t="shared" ref="M24" si="21">TEXT(M23,"aaa")</f>
        <v>土</v>
      </c>
      <c r="N24" s="21"/>
      <c r="O24" s="20" t="str">
        <f t="shared" ref="O24" si="22">TEXT(O23,"aaa")</f>
        <v>日</v>
      </c>
      <c r="P24" s="21"/>
    </row>
    <row r="25" spans="3:16" ht="12" customHeight="1" thickTop="1" x14ac:dyDescent="0.35">
      <c r="C25" s="14"/>
      <c r="D25" s="14"/>
      <c r="E25" s="14"/>
      <c r="F25" s="14"/>
      <c r="G25" s="14"/>
      <c r="H25" s="14"/>
      <c r="I25" s="14"/>
      <c r="J25" s="14"/>
      <c r="K25" s="14"/>
      <c r="L25" s="14"/>
      <c r="M25" s="14"/>
      <c r="N25" s="14"/>
      <c r="O25" s="14"/>
      <c r="P25" s="14"/>
    </row>
    <row r="26" spans="3:16" ht="12" customHeight="1" thickBot="1" x14ac:dyDescent="0.4">
      <c r="C26" s="15"/>
      <c r="D26" s="15"/>
      <c r="E26" s="15"/>
      <c r="F26" s="15"/>
      <c r="G26" s="15"/>
      <c r="H26" s="15"/>
      <c r="I26" s="15"/>
      <c r="J26" s="15"/>
      <c r="K26" s="15"/>
      <c r="L26" s="15"/>
      <c r="M26" s="15"/>
      <c r="N26" s="15"/>
      <c r="O26" s="15"/>
      <c r="P26" s="15"/>
    </row>
    <row r="27" spans="3:16" ht="15" customHeight="1" thickTop="1" x14ac:dyDescent="0.35"/>
    <row r="28" spans="3:16" ht="24" x14ac:dyDescent="0.5">
      <c r="C28" s="22">
        <f>C23+7</f>
        <v>46342</v>
      </c>
      <c r="D28" s="23"/>
      <c r="E28" s="22">
        <f>C28+1</f>
        <v>46343</v>
      </c>
      <c r="F28" s="23"/>
      <c r="G28" s="22">
        <f t="shared" ref="G28" si="23">E28+1</f>
        <v>46344</v>
      </c>
      <c r="H28" s="23"/>
      <c r="I28" s="22">
        <f t="shared" ref="I28" si="24">G28+1</f>
        <v>46345</v>
      </c>
      <c r="J28" s="23"/>
      <c r="K28" s="22">
        <f t="shared" ref="K28" si="25">I28+1</f>
        <v>46346</v>
      </c>
      <c r="L28" s="23"/>
      <c r="M28" s="22">
        <f t="shared" ref="M28" si="26">K28+1</f>
        <v>46347</v>
      </c>
      <c r="N28" s="23"/>
      <c r="O28" s="22">
        <f t="shared" ref="O28" si="27">M28+1</f>
        <v>46348</v>
      </c>
      <c r="P28" s="23"/>
    </row>
    <row r="29" spans="3:16" ht="24.75" thickBot="1" x14ac:dyDescent="0.55000000000000004">
      <c r="C29" s="20" t="str">
        <f>TEXT(C28,"aaa")</f>
        <v>月</v>
      </c>
      <c r="D29" s="21"/>
      <c r="E29" s="20" t="str">
        <f t="shared" ref="E29" si="28">TEXT(E28,"aaa")</f>
        <v>火</v>
      </c>
      <c r="F29" s="21"/>
      <c r="G29" s="20" t="str">
        <f t="shared" ref="G29" si="29">TEXT(G28,"aaa")</f>
        <v>水</v>
      </c>
      <c r="H29" s="21"/>
      <c r="I29" s="20" t="str">
        <f t="shared" ref="I29" si="30">TEXT(I28,"aaa")</f>
        <v>木</v>
      </c>
      <c r="J29" s="21"/>
      <c r="K29" s="20" t="str">
        <f t="shared" ref="K29" si="31">TEXT(K28,"aaa")</f>
        <v>金</v>
      </c>
      <c r="L29" s="21"/>
      <c r="M29" s="20" t="str">
        <f t="shared" ref="M29" si="32">TEXT(M28,"aaa")</f>
        <v>土</v>
      </c>
      <c r="N29" s="21"/>
      <c r="O29" s="20" t="str">
        <f t="shared" ref="O29" si="33">TEXT(O28,"aaa")</f>
        <v>日</v>
      </c>
      <c r="P29" s="21"/>
    </row>
    <row r="30" spans="3:16" ht="12" customHeight="1" thickTop="1" x14ac:dyDescent="0.35">
      <c r="C30" s="14"/>
      <c r="D30" s="14"/>
      <c r="E30" s="14"/>
      <c r="F30" s="14"/>
      <c r="G30" s="14"/>
      <c r="H30" s="14"/>
      <c r="I30" s="14"/>
      <c r="J30" s="14"/>
      <c r="K30" s="14"/>
      <c r="L30" s="14"/>
      <c r="M30" s="14"/>
      <c r="N30" s="14"/>
      <c r="O30" s="14"/>
      <c r="P30" s="14"/>
    </row>
    <row r="31" spans="3:16" ht="12" customHeight="1" thickBot="1" x14ac:dyDescent="0.4">
      <c r="C31" s="15"/>
      <c r="D31" s="15"/>
      <c r="E31" s="15"/>
      <c r="F31" s="15"/>
      <c r="G31" s="15"/>
      <c r="H31" s="15"/>
      <c r="I31" s="15"/>
      <c r="J31" s="15"/>
      <c r="K31" s="15"/>
      <c r="L31" s="15"/>
      <c r="M31" s="15"/>
      <c r="N31" s="15"/>
      <c r="O31" s="15"/>
      <c r="P31" s="15"/>
    </row>
    <row r="32" spans="3:16" ht="15" customHeight="1" thickTop="1" x14ac:dyDescent="0.35"/>
    <row r="33" spans="3:16" ht="24" x14ac:dyDescent="0.5">
      <c r="C33" s="22">
        <f>C28+7</f>
        <v>46349</v>
      </c>
      <c r="D33" s="23"/>
      <c r="E33" s="22">
        <f>C33+1</f>
        <v>46350</v>
      </c>
      <c r="F33" s="23"/>
      <c r="G33" s="22">
        <f>E33+1</f>
        <v>46351</v>
      </c>
      <c r="H33" s="23"/>
      <c r="I33" s="22">
        <f>G33+1</f>
        <v>46352</v>
      </c>
      <c r="J33" s="23"/>
      <c r="K33" s="22">
        <f>I33+1</f>
        <v>46353</v>
      </c>
      <c r="L33" s="23"/>
      <c r="M33" s="22">
        <f>K33+1</f>
        <v>46354</v>
      </c>
      <c r="N33" s="23"/>
      <c r="O33" s="22">
        <f>M33+1</f>
        <v>46355</v>
      </c>
      <c r="P33" s="23"/>
    </row>
    <row r="34" spans="3:16" ht="24.75" thickBot="1" x14ac:dyDescent="0.55000000000000004">
      <c r="C34" s="20" t="str">
        <f>TEXT(C33,"aaa")</f>
        <v>月</v>
      </c>
      <c r="D34" s="21"/>
      <c r="E34" s="20" t="str">
        <f t="shared" ref="E34:G34" si="34">TEXT(E33,"aaa")</f>
        <v>火</v>
      </c>
      <c r="F34" s="21"/>
      <c r="G34" s="20" t="str">
        <f t="shared" si="34"/>
        <v>水</v>
      </c>
      <c r="H34" s="21"/>
      <c r="I34" s="20" t="str">
        <f t="shared" ref="I34" si="35">TEXT(I33,"aaa")</f>
        <v>木</v>
      </c>
      <c r="J34" s="21"/>
      <c r="K34" s="20" t="str">
        <f t="shared" ref="K34" si="36">TEXT(K33,"aaa")</f>
        <v>金</v>
      </c>
      <c r="L34" s="21"/>
      <c r="M34" s="20" t="str">
        <f t="shared" ref="M34" si="37">TEXT(M33,"aaa")</f>
        <v>土</v>
      </c>
      <c r="N34" s="21"/>
      <c r="O34" s="20" t="str">
        <f t="shared" ref="O34" si="38">TEXT(O33,"aaa")</f>
        <v>日</v>
      </c>
      <c r="P34" s="21"/>
    </row>
    <row r="35" spans="3:16" ht="12" customHeight="1" thickTop="1" x14ac:dyDescent="0.35">
      <c r="C35" s="14"/>
      <c r="D35" s="14"/>
      <c r="E35" s="14"/>
      <c r="F35" s="14"/>
      <c r="G35" s="14"/>
      <c r="H35" s="14"/>
      <c r="I35" s="14"/>
      <c r="J35" s="14"/>
      <c r="K35" s="14"/>
      <c r="L35" s="14"/>
      <c r="M35" s="14"/>
      <c r="N35" s="14"/>
      <c r="O35" s="14"/>
      <c r="P35" s="14"/>
    </row>
    <row r="36" spans="3:16" ht="12" customHeight="1" thickBot="1" x14ac:dyDescent="0.4">
      <c r="C36" s="15"/>
      <c r="D36" s="15"/>
      <c r="E36" s="15"/>
      <c r="F36" s="15"/>
      <c r="G36" s="15"/>
      <c r="H36" s="15"/>
      <c r="I36" s="15"/>
      <c r="J36" s="15"/>
      <c r="K36" s="15"/>
      <c r="L36" s="15"/>
      <c r="M36" s="15"/>
      <c r="N36" s="15"/>
      <c r="O36" s="15"/>
      <c r="P36" s="15"/>
    </row>
    <row r="37" spans="3:16" ht="15" customHeight="1" thickTop="1" x14ac:dyDescent="0.35"/>
    <row r="38" spans="3:16" ht="24" x14ac:dyDescent="0.5">
      <c r="C38" s="22">
        <f>C33+7</f>
        <v>46356</v>
      </c>
      <c r="D38" s="23"/>
      <c r="E38" s="19"/>
      <c r="F38" s="19"/>
      <c r="G38" s="19"/>
      <c r="H38" s="19"/>
      <c r="I38" s="19"/>
      <c r="J38" s="19"/>
      <c r="K38" s="19"/>
      <c r="L38" s="19"/>
      <c r="M38" s="3"/>
      <c r="N38" s="3"/>
      <c r="O38" s="3"/>
    </row>
    <row r="39" spans="3:16" ht="24.75" thickBot="1" x14ac:dyDescent="0.55000000000000004">
      <c r="C39" s="20" t="str">
        <f>TEXT(C38,"aaa")</f>
        <v>月</v>
      </c>
      <c r="D39" s="21"/>
      <c r="E39" s="18"/>
      <c r="F39" s="18"/>
      <c r="G39" s="18"/>
      <c r="H39" s="18"/>
      <c r="I39" s="18"/>
      <c r="J39" s="18"/>
      <c r="K39" s="18"/>
      <c r="L39" s="18"/>
      <c r="M39" s="18"/>
      <c r="N39" s="18"/>
      <c r="O39" s="18"/>
      <c r="P39" s="18"/>
    </row>
    <row r="40" spans="3:16" ht="12" customHeight="1" thickTop="1" x14ac:dyDescent="0.5">
      <c r="C40" s="14"/>
      <c r="D40" s="14"/>
      <c r="E40" s="18"/>
      <c r="F40" s="18"/>
      <c r="G40" s="18"/>
      <c r="H40" s="18"/>
      <c r="I40" s="18"/>
      <c r="J40" s="18"/>
      <c r="K40" s="18"/>
      <c r="L40" s="18"/>
      <c r="M40" s="18"/>
      <c r="N40" s="18"/>
      <c r="O40" s="18"/>
      <c r="P40" s="18"/>
    </row>
    <row r="41" spans="3:16" ht="12" customHeight="1" thickBot="1" x14ac:dyDescent="0.4">
      <c r="C41" s="15"/>
      <c r="D41" s="15"/>
    </row>
    <row r="42" spans="3:16" ht="18.75" thickTop="1" x14ac:dyDescent="0.35"/>
  </sheetData>
  <mergeCells count="132">
    <mergeCell ref="A1:S1"/>
    <mergeCell ref="A2:S2"/>
    <mergeCell ref="C29:D29"/>
    <mergeCell ref="E29:F29"/>
    <mergeCell ref="G29:H29"/>
    <mergeCell ref="I29:J29"/>
    <mergeCell ref="K29:L29"/>
    <mergeCell ref="M29:N29"/>
    <mergeCell ref="O29:P29"/>
    <mergeCell ref="C30:D31"/>
    <mergeCell ref="A8:T8"/>
    <mergeCell ref="A9:T9"/>
    <mergeCell ref="O24:P24"/>
    <mergeCell ref="C24:D24"/>
    <mergeCell ref="E24:F24"/>
    <mergeCell ref="G24:H24"/>
    <mergeCell ref="I24:J24"/>
    <mergeCell ref="K24:L24"/>
    <mergeCell ref="M24:N24"/>
    <mergeCell ref="C28:D28"/>
    <mergeCell ref="E28:F28"/>
    <mergeCell ref="G28:H28"/>
    <mergeCell ref="I28:J28"/>
    <mergeCell ref="K28:L28"/>
    <mergeCell ref="M28:N28"/>
    <mergeCell ref="O28:P28"/>
    <mergeCell ref="O19:P19"/>
    <mergeCell ref="C19:D19"/>
    <mergeCell ref="E19:F19"/>
    <mergeCell ref="G19:H19"/>
    <mergeCell ref="I19:J19"/>
    <mergeCell ref="K19:L19"/>
    <mergeCell ref="M19:N19"/>
    <mergeCell ref="C23:D23"/>
    <mergeCell ref="E23:F23"/>
    <mergeCell ref="G23:H23"/>
    <mergeCell ref="I23:J23"/>
    <mergeCell ref="K23:L23"/>
    <mergeCell ref="M23:N23"/>
    <mergeCell ref="O23:P23"/>
    <mergeCell ref="C18:D18"/>
    <mergeCell ref="E18:F18"/>
    <mergeCell ref="G18:H18"/>
    <mergeCell ref="I18:J18"/>
    <mergeCell ref="K18:L18"/>
    <mergeCell ref="M18:N18"/>
    <mergeCell ref="O18:P18"/>
    <mergeCell ref="C16:D16"/>
    <mergeCell ref="E16:F16"/>
    <mergeCell ref="G16:H16"/>
    <mergeCell ref="I16:J16"/>
    <mergeCell ref="K16:L16"/>
    <mergeCell ref="M16:N16"/>
    <mergeCell ref="O15:P15"/>
    <mergeCell ref="C14:D14"/>
    <mergeCell ref="E14:F14"/>
    <mergeCell ref="G14:H14"/>
    <mergeCell ref="I14:J14"/>
    <mergeCell ref="K14:L14"/>
    <mergeCell ref="M14:N14"/>
    <mergeCell ref="A11:T11"/>
    <mergeCell ref="O16:P16"/>
    <mergeCell ref="A7:S7"/>
    <mergeCell ref="C20:D21"/>
    <mergeCell ref="E20:F21"/>
    <mergeCell ref="G20:H21"/>
    <mergeCell ref="I20:J21"/>
    <mergeCell ref="K20:L21"/>
    <mergeCell ref="M20:N21"/>
    <mergeCell ref="O20:P21"/>
    <mergeCell ref="C25:D26"/>
    <mergeCell ref="E25:F26"/>
    <mergeCell ref="G25:H26"/>
    <mergeCell ref="I25:J26"/>
    <mergeCell ref="K25:L26"/>
    <mergeCell ref="M25:N26"/>
    <mergeCell ref="O25:P26"/>
    <mergeCell ref="A12:T12"/>
    <mergeCell ref="A10:T10"/>
    <mergeCell ref="O14:P14"/>
    <mergeCell ref="C15:D15"/>
    <mergeCell ref="E15:F15"/>
    <mergeCell ref="G15:H15"/>
    <mergeCell ref="I15:J15"/>
    <mergeCell ref="K15:L15"/>
    <mergeCell ref="M15:N15"/>
    <mergeCell ref="E30:F31"/>
    <mergeCell ref="G30:H31"/>
    <mergeCell ref="I30:J31"/>
    <mergeCell ref="K30:L31"/>
    <mergeCell ref="M30:N31"/>
    <mergeCell ref="O30:P31"/>
    <mergeCell ref="C33:D33"/>
    <mergeCell ref="E33:F33"/>
    <mergeCell ref="G33:H33"/>
    <mergeCell ref="I33:J33"/>
    <mergeCell ref="K33:L33"/>
    <mergeCell ref="M33:N33"/>
    <mergeCell ref="O33:P33"/>
    <mergeCell ref="C34:D34"/>
    <mergeCell ref="E34:F34"/>
    <mergeCell ref="G34:H34"/>
    <mergeCell ref="I34:J34"/>
    <mergeCell ref="K34:L34"/>
    <mergeCell ref="M34:N34"/>
    <mergeCell ref="O34:P34"/>
    <mergeCell ref="C35:D36"/>
    <mergeCell ref="E35:F36"/>
    <mergeCell ref="G35:H36"/>
    <mergeCell ref="O35:P36"/>
    <mergeCell ref="I35:J36"/>
    <mergeCell ref="K35:L36"/>
    <mergeCell ref="M35:N36"/>
    <mergeCell ref="C38:D38"/>
    <mergeCell ref="E38:F38"/>
    <mergeCell ref="G38:H38"/>
    <mergeCell ref="I38:J38"/>
    <mergeCell ref="K38:L38"/>
    <mergeCell ref="C39:D39"/>
    <mergeCell ref="E39:F39"/>
    <mergeCell ref="G39:H39"/>
    <mergeCell ref="I39:J39"/>
    <mergeCell ref="K39:L39"/>
    <mergeCell ref="M39:N39"/>
    <mergeCell ref="O39:P39"/>
    <mergeCell ref="E40:F40"/>
    <mergeCell ref="G40:H40"/>
    <mergeCell ref="I40:J40"/>
    <mergeCell ref="K40:L40"/>
    <mergeCell ref="M40:N40"/>
    <mergeCell ref="O40:P40"/>
    <mergeCell ref="C40:D41"/>
  </mergeCells>
  <phoneticPr fontId="1"/>
  <pageMargins left="3.937007874015748E-2" right="3.937007874015748E-2" top="0.15748031496062992" bottom="0.74803149606299213" header="0.11811023622047245"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６月分</vt:lpstr>
      <vt:lpstr>７月分</vt:lpstr>
      <vt:lpstr>８月分</vt:lpstr>
      <vt:lpstr>９月分</vt:lpstr>
      <vt:lpstr>10月分</vt:lpstr>
      <vt:lpstr>11月分</vt:lpstr>
      <vt:lpstr>'10月分'!Print_Area</vt:lpstr>
      <vt:lpstr>'11月分'!Print_Area</vt:lpstr>
      <vt:lpstr>'６月分'!Print_Area</vt:lpstr>
      <vt:lpstr>'７月分'!Print_Area</vt:lpstr>
      <vt:lpstr>'８月分'!Print_Area</vt:lpstr>
      <vt:lpstr>'９月分'!Print_Area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2026-04-14T06:22:37Z</dcterms:modified>
</cp:coreProperties>
</file>