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F9ACE400-F951-4653-B0F0-5D6F1AD85847}" xr6:coauthVersionLast="47" xr6:coauthVersionMax="47" xr10:uidLastSave="{00000000-0000-0000-0000-000000000000}"/>
  <bookViews>
    <workbookView xWindow="20370" yWindow="-1845" windowWidth="29040" windowHeight="15720" xr2:uid="{00000000-000D-0000-FFFF-FFFF00000000}"/>
  </bookViews>
  <sheets>
    <sheet name="様式24" sheetId="1" r:id="rId1"/>
  </sheets>
  <definedNames>
    <definedName name="_xlnm.Print_Area" localSheetId="0">様式24!$A$1:$J$71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I70" i="1"/>
  <c r="E69" i="1"/>
  <c r="F69" i="1"/>
  <c r="G69" i="1"/>
  <c r="E70" i="1"/>
  <c r="F70" i="1"/>
  <c r="G70" i="1"/>
  <c r="I43" i="1"/>
  <c r="H43" i="1"/>
  <c r="G43" i="1"/>
  <c r="F43" i="1"/>
  <c r="E43" i="1"/>
  <c r="F16" i="1"/>
  <c r="G16" i="1"/>
  <c r="H16" i="1"/>
  <c r="I16" i="1"/>
  <c r="F29" i="1"/>
  <c r="F23" i="1" s="1"/>
  <c r="G29" i="1"/>
  <c r="G23" i="1" s="1"/>
  <c r="H29" i="1"/>
  <c r="H23" i="1" s="1"/>
  <c r="I29" i="1"/>
  <c r="I23" i="1"/>
  <c r="F40" i="1"/>
  <c r="G40" i="1"/>
  <c r="H40" i="1"/>
  <c r="I40" i="1"/>
  <c r="F50" i="1"/>
  <c r="G50" i="1"/>
  <c r="H50" i="1"/>
  <c r="I50" i="1"/>
  <c r="F58" i="1"/>
  <c r="G58" i="1"/>
  <c r="H58" i="1"/>
  <c r="I58" i="1"/>
  <c r="F63" i="1"/>
  <c r="G63" i="1"/>
  <c r="H63" i="1"/>
  <c r="I63" i="1"/>
  <c r="E40" i="1"/>
  <c r="E9" i="1"/>
  <c r="E13" i="1" s="1"/>
  <c r="F9" i="1"/>
  <c r="F13" i="1" s="1"/>
  <c r="G9" i="1"/>
  <c r="G13" i="1"/>
  <c r="H9" i="1"/>
  <c r="H13" i="1" s="1"/>
  <c r="I9" i="1"/>
  <c r="I13" i="1" s="1"/>
  <c r="E50" i="1"/>
  <c r="H70" i="1"/>
  <c r="H69" i="1"/>
  <c r="H71" i="1" s="1"/>
  <c r="E63" i="1"/>
  <c r="E58" i="1"/>
  <c r="E29" i="1"/>
  <c r="E23" i="1" s="1"/>
  <c r="E16" i="1"/>
  <c r="F71" i="1" l="1"/>
  <c r="I42" i="1"/>
  <c r="E71" i="1"/>
  <c r="F42" i="1"/>
  <c r="G42" i="1"/>
  <c r="G66" i="1" s="1"/>
  <c r="G67" i="1" s="1"/>
  <c r="H42" i="1"/>
  <c r="F66" i="1"/>
  <c r="F67" i="1" s="1"/>
  <c r="E42" i="1"/>
  <c r="E66" i="1" s="1"/>
  <c r="E67" i="1" s="1"/>
  <c r="G71" i="1"/>
  <c r="I71" i="1"/>
  <c r="I66" i="1"/>
  <c r="I67" i="1" s="1"/>
  <c r="H66" i="1"/>
  <c r="H67" i="1" s="1"/>
</calcChain>
</file>

<file path=xl/sharedStrings.xml><?xml version="1.0" encoding="utf-8"?>
<sst xmlns="http://schemas.openxmlformats.org/spreadsheetml/2006/main" count="84" uniqueCount="77">
  <si>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</si>
  <si>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</si>
  <si>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</si>
  <si>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</si>
  <si>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</si>
  <si>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</si>
  <si>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</si>
  <si>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</si>
  <si>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</si>
  <si>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</si>
  <si>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</si>
  <si>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</si>
  <si>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</si>
  <si>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</si>
  <si>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</si>
  <si>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</si>
  <si>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</si>
  <si>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</si>
  <si>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</si>
  <si>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</si>
  <si>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</si>
  <si>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</si>
  <si>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</si>
  <si>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</si>
  <si>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</si>
  <si>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</si>
  <si>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</si>
  <si>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</si>
  <si>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</si>
  <si>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</si>
  <si>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</si>
  <si>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</si>
  <si>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</si>
  <si>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</si>
  <si>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</si>
  <si>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</si>
  <si>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</si>
  <si>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</si>
  <si>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</si>
  <si>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</si>
  <si>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</si>
  <si>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</si>
  <si>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</si>
  <si>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</si>
  <si>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</si>
  <si>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</si>
  <si>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</si>
  <si>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</si>
  <si>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</si>
  <si>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</si>
  <si>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</si>
  <si>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</si>
  <si>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</si>
  <si>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</si>
  <si>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</si>
  <si>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</si>
  <si>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</si>
  <si>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</si>
  <si>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</si>
  <si>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</si>
  <si>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</si>
  <si>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</si>
  <si>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</si>
  <si>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</si>
  <si>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</si>
  <si>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指定管理料</t>
    <phoneticPr fontId="2"/>
  </si>
  <si>
    <t>その他（　　　　　　　　）</t>
    <phoneticPr fontId="2"/>
  </si>
  <si>
    <t xml:space="preserve">
</t>
    <phoneticPr fontId="2"/>
  </si>
  <si>
    <t>（様式24）</t>
    <rPh sb="1" eb="3">
      <t>ヨウシキ</t>
    </rPh>
    <phoneticPr fontId="2"/>
  </si>
  <si>
    <t>令和9年度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</si>
  <si>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</si>
  <si>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令和11年度</t>
    <rPh sb="0" eb="2">
      <t>レイワ</t>
    </rPh>
    <rPh sb="4" eb="5">
      <t>ネン</t>
    </rPh>
    <rPh sb="5" eb="6">
      <t>ド</t>
    </rPh>
    <phoneticPr fontId="2"/>
  </si>
  <si>
    <t>令和12年度</t>
    <rPh sb="0" eb="2">
      <t>レイワ</t>
    </rPh>
    <rPh sb="4" eb="5">
      <t>ネン</t>
    </rPh>
    <rPh sb="5" eb="6">
      <t>ド</t>
    </rPh>
    <phoneticPr fontId="2"/>
  </si>
  <si>
    <t>令和13年度</t>
    <rPh sb="0" eb="2">
      <t>レイワ</t>
    </rPh>
    <rPh sb="4" eb="5">
      <t>ネン</t>
    </rPh>
    <rPh sb="5" eb="6">
      <t>ド</t>
    </rPh>
    <phoneticPr fontId="2"/>
  </si>
  <si>
    <t>自主企画指定管理業務収入</t>
    <phoneticPr fontId="2"/>
  </si>
  <si>
    <t>自主企画指定管理業務費</t>
    <phoneticPr fontId="2"/>
  </si>
  <si>
    <t>５年間の収支及び収支バランス（泉区民文化センター）</t>
    <rPh sb="1" eb="3">
      <t>ネンカン</t>
    </rPh>
    <rPh sb="4" eb="6">
      <t>シュウシ</t>
    </rPh>
    <rPh sb="6" eb="7">
      <t>オヨ</t>
    </rPh>
    <rPh sb="8" eb="10">
      <t>シュウシ</t>
    </rPh>
    <rPh sb="15" eb="16">
      <t>イズミ</t>
    </rPh>
    <rPh sb="16" eb="18">
      <t>クミン</t>
    </rPh>
    <rPh sb="18" eb="20">
      <t>ブンカ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</si>
</sst>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176" fontId="4" fillId="3" borderId="11" xfId="0" applyNumberFormat="1" applyFont="1" applyFill="1" applyBorder="1" applyAlignment="1">
      <alignment horizontal="right" vertical="center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176" fontId="4" fillId="0" borderId="13" xfId="0" applyNumberFormat="1" applyFont="1" applyBorder="1" applyAlignment="1">
      <alignment horizontal="right" vertical="center" wrapText="1"/>
    </xf>
    <xf numFmtId="176" fontId="4" fillId="3" borderId="14" xfId="0" applyNumberFormat="1" applyFont="1" applyFill="1" applyBorder="1" applyAlignment="1">
      <alignment horizontal="right" vertical="center" wrapText="1"/>
    </xf>
    <xf numFmtId="176" fontId="4" fillId="3" borderId="15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1" fillId="2" borderId="19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view="pageBreakPreview" zoomScaleNormal="100" zoomScaleSheetLayoutView="100" workbookViewId="0">
      <selection activeCell="C41" sqref="C41:D41"/>
    </sheetView>
  </sheetViews>
  <sheetFormatPr defaultRowHeight="12" x14ac:dyDescent="0.15"/>
  <cols>
    <col min="1" max="1" width="3.625" style="22" customWidth="1"/>
    <col min="2" max="3" width="2.125" style="22" customWidth="1"/>
    <col min="4" max="4" width="25" style="22" customWidth="1"/>
    <col min="5" max="9" width="12.5" style="22" customWidth="1"/>
    <col min="10" max="10" width="48.375" style="22" customWidth="1"/>
    <col min="11" max="16384" width="9" style="22"/>
  </cols>
  <sheetData>
    <row r="1" spans="1:10" ht="24" x14ac:dyDescent="0.15">
      <c r="A1" s="15" t="s">
        <v>67</v>
      </c>
      <c r="B1" s="19"/>
      <c r="C1" s="20"/>
      <c r="D1" s="20"/>
      <c r="E1" s="20"/>
      <c r="F1" s="20"/>
      <c r="G1" s="20"/>
      <c r="H1" s="20"/>
      <c r="I1" s="20"/>
      <c r="J1" s="21" t="s">
        <v>68</v>
      </c>
    </row>
    <row r="2" spans="1:10" ht="19.5" x14ac:dyDescent="0.15">
      <c r="B2" s="77" t="s">
        <v>76</v>
      </c>
      <c r="C2" s="77"/>
      <c r="D2" s="77"/>
      <c r="E2" s="77"/>
      <c r="F2" s="77"/>
      <c r="G2" s="77"/>
      <c r="H2" s="77"/>
      <c r="I2" s="77"/>
      <c r="J2" s="77"/>
    </row>
    <row r="4" spans="1:10" ht="16.5" x14ac:dyDescent="0.15">
      <c r="B4" s="19" t="s">
        <v>51</v>
      </c>
      <c r="C4" s="20"/>
      <c r="D4" s="20"/>
      <c r="E4" s="20"/>
      <c r="F4" s="20"/>
      <c r="G4" s="20"/>
      <c r="H4" s="20"/>
      <c r="I4" s="20"/>
      <c r="J4" s="21" t="s">
        <v>63</v>
      </c>
    </row>
    <row r="5" spans="1:10" ht="30" customHeight="1" x14ac:dyDescent="0.15">
      <c r="B5" s="64" t="s">
        <v>0</v>
      </c>
      <c r="C5" s="65"/>
      <c r="D5" s="66"/>
      <c r="E5" s="16" t="s">
        <v>69</v>
      </c>
      <c r="F5" s="16" t="s">
        <v>70</v>
      </c>
      <c r="G5" s="16" t="s">
        <v>71</v>
      </c>
      <c r="H5" s="16" t="s">
        <v>72</v>
      </c>
      <c r="I5" s="16" t="s">
        <v>73</v>
      </c>
      <c r="J5" s="5" t="s">
        <v>1</v>
      </c>
    </row>
    <row r="6" spans="1:10" ht="16.5" x14ac:dyDescent="0.15">
      <c r="B6" s="23"/>
      <c r="C6" s="67" t="s">
        <v>65</v>
      </c>
      <c r="D6" s="68"/>
      <c r="E6" s="6"/>
      <c r="F6" s="6"/>
      <c r="G6" s="6"/>
      <c r="H6" s="6"/>
      <c r="I6" s="6"/>
      <c r="J6" s="24" t="s">
        <v>2</v>
      </c>
    </row>
    <row r="7" spans="1:10" ht="16.5" x14ac:dyDescent="0.15">
      <c r="B7" s="23"/>
      <c r="C7" s="67" t="s">
        <v>3</v>
      </c>
      <c r="D7" s="68"/>
      <c r="E7" s="6"/>
      <c r="F7" s="6"/>
      <c r="G7" s="6"/>
      <c r="H7" s="6"/>
      <c r="I7" s="6"/>
      <c r="J7" s="25"/>
    </row>
    <row r="8" spans="1:10" ht="16.5" x14ac:dyDescent="0.15">
      <c r="B8" s="23"/>
      <c r="C8" s="69" t="s">
        <v>74</v>
      </c>
      <c r="D8" s="70"/>
      <c r="E8" s="6"/>
      <c r="F8" s="6"/>
      <c r="G8" s="6"/>
      <c r="H8" s="6"/>
      <c r="I8" s="6"/>
      <c r="J8" s="25"/>
    </row>
    <row r="9" spans="1:10" ht="16.5" x14ac:dyDescent="0.15">
      <c r="B9" s="23"/>
      <c r="C9" s="67" t="s">
        <v>4</v>
      </c>
      <c r="D9" s="68"/>
      <c r="E9" s="4">
        <f>SUM(E10:E12)</f>
        <v>0</v>
      </c>
      <c r="F9" s="4">
        <f>SUM(F10:F12)</f>
        <v>0</v>
      </c>
      <c r="G9" s="4">
        <f>SUM(G10:G12)</f>
        <v>0</v>
      </c>
      <c r="H9" s="4">
        <f>SUM(H10:H12)</f>
        <v>0</v>
      </c>
      <c r="I9" s="4">
        <f>SUM(I10:I12)</f>
        <v>0</v>
      </c>
      <c r="J9" s="25"/>
    </row>
    <row r="10" spans="1:10" ht="16.5" x14ac:dyDescent="0.15">
      <c r="B10" s="23"/>
      <c r="C10" s="26"/>
      <c r="D10" s="27" t="s">
        <v>5</v>
      </c>
      <c r="E10" s="6"/>
      <c r="F10" s="6"/>
      <c r="G10" s="6"/>
      <c r="H10" s="6"/>
      <c r="I10" s="6"/>
      <c r="J10" s="25"/>
    </row>
    <row r="11" spans="1:10" ht="16.5" x14ac:dyDescent="0.15">
      <c r="B11" s="28"/>
      <c r="C11" s="26"/>
      <c r="D11" s="27" t="s">
        <v>59</v>
      </c>
      <c r="E11" s="6"/>
      <c r="F11" s="6"/>
      <c r="G11" s="6"/>
      <c r="H11" s="6"/>
      <c r="I11" s="6"/>
      <c r="J11" s="25"/>
    </row>
    <row r="12" spans="1:10" ht="16.5" x14ac:dyDescent="0.15">
      <c r="B12" s="29"/>
      <c r="C12" s="30"/>
      <c r="D12" s="31" t="s">
        <v>66</v>
      </c>
      <c r="E12" s="6"/>
      <c r="F12" s="6"/>
      <c r="G12" s="6"/>
      <c r="H12" s="6"/>
      <c r="I12" s="6"/>
      <c r="J12" s="25"/>
    </row>
    <row r="13" spans="1:10" ht="16.5" x14ac:dyDescent="0.15">
      <c r="B13" s="71" t="s">
        <v>6</v>
      </c>
      <c r="C13" s="72"/>
      <c r="D13" s="73"/>
      <c r="E13" s="2">
        <f>SUM(E6:E9)</f>
        <v>0</v>
      </c>
      <c r="F13" s="2">
        <f>SUM(F6:F9)</f>
        <v>0</v>
      </c>
      <c r="G13" s="2">
        <f>SUM(G6:G9)</f>
        <v>0</v>
      </c>
      <c r="H13" s="2">
        <f>SUM(H6:H9)</f>
        <v>0</v>
      </c>
      <c r="I13" s="2">
        <f>SUM(I6:I9)</f>
        <v>0</v>
      </c>
      <c r="J13" s="32"/>
    </row>
    <row r="14" spans="1:10" ht="16.5" x14ac:dyDescent="0.15">
      <c r="B14" s="19" t="s">
        <v>52</v>
      </c>
      <c r="C14" s="20"/>
      <c r="D14" s="20"/>
      <c r="E14" s="20"/>
      <c r="F14" s="20"/>
      <c r="G14" s="20"/>
      <c r="H14" s="20"/>
      <c r="I14" s="20"/>
      <c r="J14" s="20"/>
    </row>
    <row r="15" spans="1:10" ht="33" customHeight="1" x14ac:dyDescent="0.15">
      <c r="B15" s="64" t="s">
        <v>0</v>
      </c>
      <c r="C15" s="65"/>
      <c r="D15" s="66"/>
      <c r="E15" s="16" t="s">
        <v>69</v>
      </c>
      <c r="F15" s="16" t="s">
        <v>70</v>
      </c>
      <c r="G15" s="16" t="s">
        <v>71</v>
      </c>
      <c r="H15" s="16" t="s">
        <v>72</v>
      </c>
      <c r="I15" s="16" t="s">
        <v>73</v>
      </c>
      <c r="J15" s="5" t="s">
        <v>1</v>
      </c>
    </row>
    <row r="16" spans="1:10" ht="16.5" x14ac:dyDescent="0.15">
      <c r="B16" s="74" t="s">
        <v>7</v>
      </c>
      <c r="C16" s="75"/>
      <c r="D16" s="76"/>
      <c r="E16" s="3">
        <f>SUM(E17:E21)</f>
        <v>0</v>
      </c>
      <c r="F16" s="3">
        <f>SUM(F17:F21)</f>
        <v>0</v>
      </c>
      <c r="G16" s="3">
        <f>SUM(G17:G21)</f>
        <v>0</v>
      </c>
      <c r="H16" s="3">
        <f>SUM(H17:H21)</f>
        <v>0</v>
      </c>
      <c r="I16" s="3">
        <f>SUM(I17:I21)</f>
        <v>0</v>
      </c>
      <c r="J16" s="25"/>
    </row>
    <row r="17" spans="2:10" ht="16.5" x14ac:dyDescent="0.15">
      <c r="B17" s="23"/>
      <c r="C17" s="67" t="s">
        <v>8</v>
      </c>
      <c r="D17" s="68"/>
      <c r="E17" s="6"/>
      <c r="F17" s="6"/>
      <c r="G17" s="6"/>
      <c r="H17" s="6"/>
      <c r="I17" s="6"/>
      <c r="J17" s="25"/>
    </row>
    <row r="18" spans="2:10" ht="16.5" x14ac:dyDescent="0.15">
      <c r="B18" s="23"/>
      <c r="C18" s="67" t="s">
        <v>9</v>
      </c>
      <c r="D18" s="68"/>
      <c r="E18" s="6"/>
      <c r="F18" s="6"/>
      <c r="G18" s="6"/>
      <c r="H18" s="6"/>
      <c r="I18" s="6"/>
      <c r="J18" s="25"/>
    </row>
    <row r="19" spans="2:10" ht="16.5" x14ac:dyDescent="0.15">
      <c r="B19" s="23"/>
      <c r="C19" s="67" t="s">
        <v>10</v>
      </c>
      <c r="D19" s="68"/>
      <c r="E19" s="6"/>
      <c r="F19" s="6"/>
      <c r="G19" s="6"/>
      <c r="H19" s="6"/>
      <c r="I19" s="6"/>
      <c r="J19" s="25"/>
    </row>
    <row r="20" spans="2:10" ht="16.5" x14ac:dyDescent="0.15">
      <c r="B20" s="23"/>
      <c r="C20" s="67" t="s">
        <v>11</v>
      </c>
      <c r="D20" s="68"/>
      <c r="E20" s="6"/>
      <c r="F20" s="6"/>
      <c r="G20" s="6"/>
      <c r="H20" s="6"/>
      <c r="I20" s="6"/>
      <c r="J20" s="25"/>
    </row>
    <row r="21" spans="2:10" ht="16.5" x14ac:dyDescent="0.15">
      <c r="B21" s="23"/>
      <c r="C21" s="67" t="s">
        <v>12</v>
      </c>
      <c r="D21" s="68"/>
      <c r="E21" s="6"/>
      <c r="F21" s="6"/>
      <c r="G21" s="6"/>
      <c r="H21" s="6"/>
      <c r="I21" s="6"/>
      <c r="J21" s="25"/>
    </row>
    <row r="22" spans="2:10" ht="16.5" customHeight="1" x14ac:dyDescent="0.15">
      <c r="B22" s="23"/>
      <c r="C22" s="67" t="s">
        <v>64</v>
      </c>
      <c r="D22" s="68"/>
      <c r="E22" s="6"/>
      <c r="F22" s="6"/>
      <c r="G22" s="6"/>
      <c r="H22" s="6"/>
      <c r="I22" s="6"/>
      <c r="J22" s="25"/>
    </row>
    <row r="23" spans="2:10" ht="16.5" x14ac:dyDescent="0.15">
      <c r="B23" s="74" t="s">
        <v>13</v>
      </c>
      <c r="C23" s="75"/>
      <c r="D23" s="76"/>
      <c r="E23" s="3">
        <f>SUM(E24:E29,E32:E39)</f>
        <v>0</v>
      </c>
      <c r="F23" s="3">
        <f>SUM(F24:F29,F32:F39)</f>
        <v>0</v>
      </c>
      <c r="G23" s="3">
        <f>SUM(G24:G29,G32:G39)</f>
        <v>0</v>
      </c>
      <c r="H23" s="3">
        <f>SUM(H24:H29,H32:H39)</f>
        <v>0</v>
      </c>
      <c r="I23" s="3">
        <f>SUM(I24:I29,I32:I39)</f>
        <v>0</v>
      </c>
      <c r="J23" s="25"/>
    </row>
    <row r="24" spans="2:10" ht="16.5" x14ac:dyDescent="0.15">
      <c r="B24" s="23"/>
      <c r="C24" s="67" t="s">
        <v>14</v>
      </c>
      <c r="D24" s="68"/>
      <c r="E24" s="6"/>
      <c r="F24" s="6"/>
      <c r="G24" s="6"/>
      <c r="H24" s="6"/>
      <c r="I24" s="6"/>
      <c r="J24" s="25"/>
    </row>
    <row r="25" spans="2:10" ht="16.5" x14ac:dyDescent="0.15">
      <c r="B25" s="23"/>
      <c r="C25" s="67" t="s">
        <v>15</v>
      </c>
      <c r="D25" s="68"/>
      <c r="E25" s="6"/>
      <c r="F25" s="6"/>
      <c r="G25" s="6"/>
      <c r="H25" s="6"/>
      <c r="I25" s="6"/>
      <c r="J25" s="25"/>
    </row>
    <row r="26" spans="2:10" ht="16.5" x14ac:dyDescent="0.15">
      <c r="B26" s="23"/>
      <c r="C26" s="67" t="s">
        <v>16</v>
      </c>
      <c r="D26" s="68"/>
      <c r="E26" s="6"/>
      <c r="F26" s="6"/>
      <c r="G26" s="6"/>
      <c r="H26" s="6"/>
      <c r="I26" s="6"/>
      <c r="J26" s="25"/>
    </row>
    <row r="27" spans="2:10" ht="16.5" x14ac:dyDescent="0.15">
      <c r="B27" s="23"/>
      <c r="C27" s="67" t="s">
        <v>17</v>
      </c>
      <c r="D27" s="68"/>
      <c r="E27" s="6"/>
      <c r="F27" s="6"/>
      <c r="G27" s="6"/>
      <c r="H27" s="6"/>
      <c r="I27" s="6"/>
      <c r="J27" s="25"/>
    </row>
    <row r="28" spans="2:10" ht="16.5" x14ac:dyDescent="0.15">
      <c r="B28" s="23"/>
      <c r="C28" s="67" t="s">
        <v>18</v>
      </c>
      <c r="D28" s="68"/>
      <c r="E28" s="6"/>
      <c r="F28" s="6"/>
      <c r="G28" s="6"/>
      <c r="H28" s="6"/>
      <c r="I28" s="6"/>
      <c r="J28" s="25"/>
    </row>
    <row r="29" spans="2:10" ht="16.5" x14ac:dyDescent="0.15">
      <c r="B29" s="23"/>
      <c r="C29" s="67" t="s">
        <v>19</v>
      </c>
      <c r="D29" s="68"/>
      <c r="E29" s="4">
        <f>SUM(E30:E31)</f>
        <v>0</v>
      </c>
      <c r="F29" s="4">
        <f>SUM(F30:F31)</f>
        <v>0</v>
      </c>
      <c r="G29" s="4">
        <f>SUM(G30:G31)</f>
        <v>0</v>
      </c>
      <c r="H29" s="4">
        <f>SUM(H30:H31)</f>
        <v>0</v>
      </c>
      <c r="I29" s="4">
        <f>SUM(I30:I31)</f>
        <v>0</v>
      </c>
      <c r="J29" s="25"/>
    </row>
    <row r="30" spans="2:10" ht="16.5" x14ac:dyDescent="0.15">
      <c r="B30" s="23"/>
      <c r="C30" s="33"/>
      <c r="D30" s="34" t="s">
        <v>47</v>
      </c>
      <c r="E30" s="6"/>
      <c r="F30" s="6"/>
      <c r="G30" s="6"/>
      <c r="H30" s="6"/>
      <c r="I30" s="6"/>
      <c r="J30" s="25"/>
    </row>
    <row r="31" spans="2:10" ht="16.5" x14ac:dyDescent="0.15">
      <c r="B31" s="35"/>
      <c r="C31" s="33"/>
      <c r="D31" s="34" t="s">
        <v>48</v>
      </c>
      <c r="E31" s="6"/>
      <c r="F31" s="6"/>
      <c r="G31" s="6"/>
      <c r="H31" s="6"/>
      <c r="I31" s="6"/>
      <c r="J31" s="25"/>
    </row>
    <row r="32" spans="2:10" ht="16.5" x14ac:dyDescent="0.15">
      <c r="B32" s="35"/>
      <c r="C32" s="67" t="s">
        <v>20</v>
      </c>
      <c r="D32" s="68"/>
      <c r="E32" s="6"/>
      <c r="F32" s="6"/>
      <c r="G32" s="6"/>
      <c r="H32" s="6"/>
      <c r="I32" s="6"/>
      <c r="J32" s="25"/>
    </row>
    <row r="33" spans="2:10" ht="16.5" x14ac:dyDescent="0.15">
      <c r="B33" s="35"/>
      <c r="C33" s="67" t="s">
        <v>21</v>
      </c>
      <c r="D33" s="68"/>
      <c r="E33" s="6"/>
      <c r="F33" s="6"/>
      <c r="G33" s="6"/>
      <c r="H33" s="6"/>
      <c r="I33" s="6"/>
      <c r="J33" s="25"/>
    </row>
    <row r="34" spans="2:10" ht="16.5" x14ac:dyDescent="0.15">
      <c r="B34" s="35"/>
      <c r="C34" s="67" t="s">
        <v>22</v>
      </c>
      <c r="D34" s="68"/>
      <c r="E34" s="6"/>
      <c r="F34" s="6"/>
      <c r="G34" s="6"/>
      <c r="H34" s="6"/>
      <c r="I34" s="6"/>
      <c r="J34" s="25"/>
    </row>
    <row r="35" spans="2:10" ht="16.5" customHeight="1" x14ac:dyDescent="0.15">
      <c r="B35" s="35"/>
      <c r="C35" s="67" t="s">
        <v>23</v>
      </c>
      <c r="D35" s="68"/>
      <c r="E35" s="6"/>
      <c r="F35" s="6"/>
      <c r="G35" s="6"/>
      <c r="H35" s="6"/>
      <c r="I35" s="6"/>
      <c r="J35" s="25"/>
    </row>
    <row r="36" spans="2:10" ht="16.5" x14ac:dyDescent="0.15">
      <c r="B36" s="35"/>
      <c r="C36" s="67" t="s">
        <v>24</v>
      </c>
      <c r="D36" s="68"/>
      <c r="E36" s="6"/>
      <c r="F36" s="6"/>
      <c r="G36" s="6"/>
      <c r="H36" s="6"/>
      <c r="I36" s="6"/>
      <c r="J36" s="25"/>
    </row>
    <row r="37" spans="2:10" ht="16.5" customHeight="1" x14ac:dyDescent="0.15">
      <c r="B37" s="35"/>
      <c r="C37" s="67" t="s">
        <v>25</v>
      </c>
      <c r="D37" s="68"/>
      <c r="E37" s="6"/>
      <c r="F37" s="6"/>
      <c r="G37" s="6"/>
      <c r="H37" s="6"/>
      <c r="I37" s="6"/>
      <c r="J37" s="25"/>
    </row>
    <row r="38" spans="2:10" ht="16.5" x14ac:dyDescent="0.15">
      <c r="B38" s="35"/>
      <c r="C38" s="67" t="s">
        <v>26</v>
      </c>
      <c r="D38" s="68"/>
      <c r="E38" s="6"/>
      <c r="F38" s="6"/>
      <c r="G38" s="6"/>
      <c r="H38" s="6"/>
      <c r="I38" s="6"/>
      <c r="J38" s="25"/>
    </row>
    <row r="39" spans="2:10" ht="16.5" customHeight="1" x14ac:dyDescent="0.15">
      <c r="B39" s="35"/>
      <c r="C39" s="67" t="s">
        <v>27</v>
      </c>
      <c r="D39" s="68"/>
      <c r="E39" s="6"/>
      <c r="F39" s="6"/>
      <c r="G39" s="6"/>
      <c r="H39" s="6"/>
      <c r="I39" s="6"/>
      <c r="J39" s="25"/>
    </row>
    <row r="40" spans="2:10" ht="16.5" customHeight="1" x14ac:dyDescent="0.15">
      <c r="B40" s="74" t="s">
        <v>28</v>
      </c>
      <c r="C40" s="75"/>
      <c r="D40" s="76"/>
      <c r="E40" s="3">
        <f>SUM(E41:E41)</f>
        <v>0</v>
      </c>
      <c r="F40" s="3">
        <f>SUM(F41:F41)</f>
        <v>0</v>
      </c>
      <c r="G40" s="3">
        <f>SUM(G41:G41)</f>
        <v>0</v>
      </c>
      <c r="H40" s="3">
        <f>SUM(H41:H41)</f>
        <v>0</v>
      </c>
      <c r="I40" s="3">
        <f>SUM(I41:I41)</f>
        <v>0</v>
      </c>
      <c r="J40" s="25"/>
    </row>
    <row r="41" spans="2:10" ht="16.5" customHeight="1" x14ac:dyDescent="0.15">
      <c r="B41" s="35"/>
      <c r="C41" s="78" t="s">
        <v>75</v>
      </c>
      <c r="D41" s="79"/>
      <c r="E41" s="6"/>
      <c r="F41" s="6"/>
      <c r="G41" s="6"/>
      <c r="H41" s="6"/>
      <c r="I41" s="6"/>
      <c r="J41" s="36"/>
    </row>
    <row r="42" spans="2:10" ht="16.5" x14ac:dyDescent="0.15">
      <c r="B42" s="74" t="s">
        <v>29</v>
      </c>
      <c r="C42" s="75"/>
      <c r="D42" s="76"/>
      <c r="E42" s="3">
        <f>SUM(E43,E47:E50,E57)</f>
        <v>0</v>
      </c>
      <c r="F42" s="3">
        <f>SUM(F43,F47:F50,F57)</f>
        <v>0</v>
      </c>
      <c r="G42" s="3">
        <f>SUM(G43,G47:G50,G57)</f>
        <v>0</v>
      </c>
      <c r="H42" s="3">
        <f>SUM(H43,H47:H50,H57)</f>
        <v>0</v>
      </c>
      <c r="I42" s="3">
        <f>SUM(I43,I47:I50,I57)</f>
        <v>0</v>
      </c>
      <c r="J42" s="25"/>
    </row>
    <row r="43" spans="2:10" ht="16.5" customHeight="1" x14ac:dyDescent="0.15">
      <c r="B43" s="35"/>
      <c r="C43" s="67" t="s">
        <v>30</v>
      </c>
      <c r="D43" s="68"/>
      <c r="E43" s="4">
        <f>SUM(E44:E46)</f>
        <v>0</v>
      </c>
      <c r="F43" s="4">
        <f>SUM(F44:F46)</f>
        <v>0</v>
      </c>
      <c r="G43" s="4">
        <f>SUM(G44:G46)</f>
        <v>0</v>
      </c>
      <c r="H43" s="4">
        <f>SUM(H44:H46)</f>
        <v>0</v>
      </c>
      <c r="I43" s="4">
        <f>SUM(I44:I46)</f>
        <v>0</v>
      </c>
      <c r="J43" s="25"/>
    </row>
    <row r="44" spans="2:10" ht="16.5" x14ac:dyDescent="0.15">
      <c r="B44" s="35"/>
      <c r="C44" s="37"/>
      <c r="D44" s="38" t="s">
        <v>31</v>
      </c>
      <c r="E44" s="1"/>
      <c r="F44" s="1"/>
      <c r="G44" s="1"/>
      <c r="H44" s="1"/>
      <c r="I44" s="1"/>
      <c r="J44" s="25"/>
    </row>
    <row r="45" spans="2:10" ht="16.5" x14ac:dyDescent="0.15">
      <c r="B45" s="35"/>
      <c r="C45" s="37"/>
      <c r="D45" s="38" t="s">
        <v>32</v>
      </c>
      <c r="E45" s="1"/>
      <c r="F45" s="1"/>
      <c r="G45" s="1"/>
      <c r="H45" s="1"/>
      <c r="I45" s="1"/>
      <c r="J45" s="25"/>
    </row>
    <row r="46" spans="2:10" ht="16.5" x14ac:dyDescent="0.15">
      <c r="B46" s="35"/>
      <c r="C46" s="37"/>
      <c r="D46" s="38" t="s">
        <v>33</v>
      </c>
      <c r="E46" s="1"/>
      <c r="F46" s="1"/>
      <c r="G46" s="1"/>
      <c r="H46" s="1"/>
      <c r="I46" s="1"/>
      <c r="J46" s="25"/>
    </row>
    <row r="47" spans="2:10" ht="16.5" customHeight="1" x14ac:dyDescent="0.15">
      <c r="B47" s="35"/>
      <c r="C47" s="67" t="s">
        <v>34</v>
      </c>
      <c r="D47" s="68"/>
      <c r="E47" s="6"/>
      <c r="F47" s="6"/>
      <c r="G47" s="6"/>
      <c r="H47" s="6"/>
      <c r="I47" s="6"/>
      <c r="J47" s="25"/>
    </row>
    <row r="48" spans="2:10" ht="16.5" x14ac:dyDescent="0.15">
      <c r="B48" s="35"/>
      <c r="C48" s="67" t="s">
        <v>35</v>
      </c>
      <c r="D48" s="68"/>
      <c r="E48" s="6"/>
      <c r="F48" s="6"/>
      <c r="G48" s="6"/>
      <c r="H48" s="6"/>
      <c r="I48" s="6"/>
      <c r="J48" s="25"/>
    </row>
    <row r="49" spans="2:10" ht="16.5" customHeight="1" x14ac:dyDescent="0.15">
      <c r="B49" s="35"/>
      <c r="C49" s="67" t="s">
        <v>36</v>
      </c>
      <c r="D49" s="68"/>
      <c r="E49" s="14"/>
      <c r="F49" s="14"/>
      <c r="G49" s="14"/>
      <c r="H49" s="14"/>
      <c r="I49" s="14"/>
      <c r="J49" s="25"/>
    </row>
    <row r="50" spans="2:10" ht="16.5" x14ac:dyDescent="0.15">
      <c r="B50" s="35"/>
      <c r="C50" s="67" t="s">
        <v>37</v>
      </c>
      <c r="D50" s="68"/>
      <c r="E50" s="4">
        <f>SUM(E51:E56)</f>
        <v>0</v>
      </c>
      <c r="F50" s="4">
        <f>SUM(F51:F56)</f>
        <v>0</v>
      </c>
      <c r="G50" s="4">
        <f>SUM(G51:G56)</f>
        <v>0</v>
      </c>
      <c r="H50" s="4">
        <f>SUM(H51:H56)</f>
        <v>0</v>
      </c>
      <c r="I50" s="4">
        <f>SUM(I51:I56)</f>
        <v>0</v>
      </c>
      <c r="J50" s="25"/>
    </row>
    <row r="51" spans="2:10" ht="16.5" x14ac:dyDescent="0.15">
      <c r="B51" s="35"/>
      <c r="C51" s="37"/>
      <c r="D51" s="38" t="s">
        <v>38</v>
      </c>
      <c r="E51" s="1"/>
      <c r="F51" s="1"/>
      <c r="G51" s="1"/>
      <c r="H51" s="1"/>
      <c r="I51" s="1"/>
      <c r="J51" s="25"/>
    </row>
    <row r="52" spans="2:10" ht="16.5" x14ac:dyDescent="0.15">
      <c r="B52" s="35"/>
      <c r="C52" s="37"/>
      <c r="D52" s="38" t="s">
        <v>39</v>
      </c>
      <c r="E52" s="1"/>
      <c r="F52" s="1"/>
      <c r="G52" s="1"/>
      <c r="H52" s="1"/>
      <c r="I52" s="1"/>
      <c r="J52" s="25"/>
    </row>
    <row r="53" spans="2:10" ht="16.5" x14ac:dyDescent="0.15">
      <c r="B53" s="35"/>
      <c r="C53" s="37"/>
      <c r="D53" s="38" t="s">
        <v>40</v>
      </c>
      <c r="E53" s="1"/>
      <c r="F53" s="1"/>
      <c r="G53" s="1"/>
      <c r="H53" s="1"/>
      <c r="I53" s="1"/>
      <c r="J53" s="25"/>
    </row>
    <row r="54" spans="2:10" ht="16.5" x14ac:dyDescent="0.15">
      <c r="B54" s="35"/>
      <c r="C54" s="37"/>
      <c r="D54" s="38" t="s">
        <v>41</v>
      </c>
      <c r="E54" s="1"/>
      <c r="F54" s="1"/>
      <c r="G54" s="1"/>
      <c r="H54" s="1"/>
      <c r="I54" s="1"/>
      <c r="J54" s="25"/>
    </row>
    <row r="55" spans="2:10" ht="16.5" x14ac:dyDescent="0.15">
      <c r="B55" s="35"/>
      <c r="C55" s="37"/>
      <c r="D55" s="38" t="s">
        <v>55</v>
      </c>
      <c r="E55" s="1"/>
      <c r="F55" s="1"/>
      <c r="G55" s="1"/>
      <c r="H55" s="1"/>
      <c r="I55" s="1"/>
      <c r="J55" s="25"/>
    </row>
    <row r="56" spans="2:10" ht="16.5" x14ac:dyDescent="0.15">
      <c r="B56" s="35"/>
      <c r="C56" s="37"/>
      <c r="D56" s="38" t="s">
        <v>42</v>
      </c>
      <c r="E56" s="1"/>
      <c r="F56" s="1"/>
      <c r="G56" s="1"/>
      <c r="H56" s="1"/>
      <c r="I56" s="1"/>
      <c r="J56" s="25"/>
    </row>
    <row r="57" spans="2:10" ht="16.5" x14ac:dyDescent="0.15">
      <c r="B57" s="35"/>
      <c r="C57" s="67" t="s">
        <v>43</v>
      </c>
      <c r="D57" s="68"/>
      <c r="E57" s="6"/>
      <c r="F57" s="6"/>
      <c r="G57" s="6"/>
      <c r="H57" s="6"/>
      <c r="I57" s="6"/>
      <c r="J57" s="25"/>
    </row>
    <row r="58" spans="2:10" ht="18" customHeight="1" x14ac:dyDescent="0.15">
      <c r="B58" s="74" t="s">
        <v>44</v>
      </c>
      <c r="C58" s="75"/>
      <c r="D58" s="76"/>
      <c r="E58" s="3">
        <f>SUM(E59:E62)</f>
        <v>0</v>
      </c>
      <c r="F58" s="3">
        <f>SUM(F59:F62)</f>
        <v>0</v>
      </c>
      <c r="G58" s="3">
        <f>SUM(G59:G62)</f>
        <v>0</v>
      </c>
      <c r="H58" s="3">
        <f>SUM(H59:H62)</f>
        <v>0</v>
      </c>
      <c r="I58" s="3">
        <f>SUM(I59:I62)</f>
        <v>0</v>
      </c>
      <c r="J58" s="25"/>
    </row>
    <row r="59" spans="2:10" ht="18" customHeight="1" x14ac:dyDescent="0.15">
      <c r="B59" s="39"/>
      <c r="C59" s="47" t="s">
        <v>49</v>
      </c>
      <c r="D59" s="48"/>
      <c r="E59" s="6"/>
      <c r="F59" s="6"/>
      <c r="G59" s="6"/>
      <c r="H59" s="6"/>
      <c r="I59" s="6"/>
      <c r="J59" s="25"/>
    </row>
    <row r="60" spans="2:10" ht="18" customHeight="1" x14ac:dyDescent="0.15">
      <c r="B60" s="40"/>
      <c r="C60" s="55" t="s">
        <v>50</v>
      </c>
      <c r="D60" s="48"/>
      <c r="E60" s="6"/>
      <c r="F60" s="6"/>
      <c r="G60" s="6"/>
      <c r="H60" s="6"/>
      <c r="I60" s="6"/>
      <c r="J60" s="25"/>
    </row>
    <row r="61" spans="2:10" ht="16.5" x14ac:dyDescent="0.15">
      <c r="B61" s="40"/>
      <c r="C61" s="55" t="s">
        <v>54</v>
      </c>
      <c r="D61" s="48"/>
      <c r="E61" s="6"/>
      <c r="F61" s="6"/>
      <c r="G61" s="6"/>
      <c r="H61" s="6"/>
      <c r="I61" s="6"/>
      <c r="J61" s="25"/>
    </row>
    <row r="62" spans="2:10" ht="16.5" x14ac:dyDescent="0.15">
      <c r="B62" s="40"/>
      <c r="C62" s="55" t="s">
        <v>53</v>
      </c>
      <c r="D62" s="48"/>
      <c r="E62" s="6"/>
      <c r="F62" s="6"/>
      <c r="G62" s="6"/>
      <c r="H62" s="6"/>
      <c r="I62" s="6"/>
      <c r="J62" s="25"/>
    </row>
    <row r="63" spans="2:10" ht="16.5" customHeight="1" x14ac:dyDescent="0.15">
      <c r="B63" s="74" t="s">
        <v>60</v>
      </c>
      <c r="C63" s="75"/>
      <c r="D63" s="76"/>
      <c r="E63" s="3">
        <f>SUM(E64:E65)</f>
        <v>0</v>
      </c>
      <c r="F63" s="3">
        <f>SUM(F64:F65)</f>
        <v>0</v>
      </c>
      <c r="G63" s="3">
        <f>SUM(G64:G65)</f>
        <v>0</v>
      </c>
      <c r="H63" s="3">
        <f>SUM(H64:H65)</f>
        <v>0</v>
      </c>
      <c r="I63" s="3">
        <f>SUM(I64:I65)</f>
        <v>0</v>
      </c>
      <c r="J63" s="25"/>
    </row>
    <row r="64" spans="2:10" ht="16.5" customHeight="1" x14ac:dyDescent="0.15">
      <c r="B64" s="39"/>
      <c r="C64" s="47" t="s">
        <v>61</v>
      </c>
      <c r="D64" s="48"/>
      <c r="E64" s="6"/>
      <c r="F64" s="6"/>
      <c r="G64" s="6"/>
      <c r="H64" s="6"/>
      <c r="I64" s="6"/>
      <c r="J64" s="25"/>
    </row>
    <row r="65" spans="2:10" ht="16.5" x14ac:dyDescent="0.15">
      <c r="B65" s="40"/>
      <c r="C65" s="55" t="s">
        <v>62</v>
      </c>
      <c r="D65" s="48"/>
      <c r="E65" s="6"/>
      <c r="F65" s="6"/>
      <c r="G65" s="6"/>
      <c r="H65" s="6"/>
      <c r="I65" s="6"/>
      <c r="J65" s="25"/>
    </row>
    <row r="66" spans="2:10" ht="16.5" customHeight="1" thickBot="1" x14ac:dyDescent="0.2">
      <c r="B66" s="49" t="s">
        <v>45</v>
      </c>
      <c r="C66" s="50"/>
      <c r="D66" s="51"/>
      <c r="E66" s="9">
        <f>SUM(E16,E23,E40,E42,E58,E63)</f>
        <v>0</v>
      </c>
      <c r="F66" s="9">
        <f>SUM(F16,F23,F40,F42,F58,F63)</f>
        <v>0</v>
      </c>
      <c r="G66" s="9">
        <f>SUM(G16,G23,G40,G42,G58,G63)</f>
        <v>0</v>
      </c>
      <c r="H66" s="9">
        <f>SUM(H16,H23,H40,H42,H58,H63)</f>
        <v>0</v>
      </c>
      <c r="I66" s="9">
        <f>SUM(I16,I23,I40,I42,I58,I63)</f>
        <v>0</v>
      </c>
      <c r="J66" s="41"/>
    </row>
    <row r="67" spans="2:10" ht="16.5" customHeight="1" thickTop="1" x14ac:dyDescent="0.15">
      <c r="B67" s="52" t="s">
        <v>46</v>
      </c>
      <c r="C67" s="53"/>
      <c r="D67" s="54"/>
      <c r="E67" s="8">
        <f>E13-E66</f>
        <v>0</v>
      </c>
      <c r="F67" s="8">
        <f>F13-F66</f>
        <v>0</v>
      </c>
      <c r="G67" s="8">
        <f>G13-G66</f>
        <v>0</v>
      </c>
      <c r="H67" s="8">
        <f>H13-H66</f>
        <v>0</v>
      </c>
      <c r="I67" s="8">
        <f>I13-I66</f>
        <v>0</v>
      </c>
      <c r="J67" s="42"/>
    </row>
    <row r="68" spans="2:10" ht="9" customHeight="1" x14ac:dyDescent="0.15">
      <c r="B68" s="12"/>
      <c r="C68" s="13"/>
      <c r="D68" s="13"/>
      <c r="E68" s="11"/>
      <c r="F68" s="11"/>
      <c r="G68" s="11"/>
      <c r="H68" s="10"/>
      <c r="I68" s="11"/>
      <c r="J68" s="43"/>
    </row>
    <row r="69" spans="2:10" ht="16.5" x14ac:dyDescent="0.15">
      <c r="B69" s="58" t="s">
        <v>56</v>
      </c>
      <c r="C69" s="59"/>
      <c r="D69" s="60"/>
      <c r="E69" s="7">
        <f>SUM(E11:E11)</f>
        <v>0</v>
      </c>
      <c r="F69" s="7">
        <f>SUM(F11:F11)</f>
        <v>0</v>
      </c>
      <c r="G69" s="7">
        <f>SUM(G11:G11)</f>
        <v>0</v>
      </c>
      <c r="H69" s="7">
        <f>SUM(H11:H11)</f>
        <v>0</v>
      </c>
      <c r="I69" s="7">
        <f>SUM(I11:I11)</f>
        <v>0</v>
      </c>
      <c r="J69" s="44"/>
    </row>
    <row r="70" spans="2:10" ht="17.25" thickBot="1" x14ac:dyDescent="0.2">
      <c r="B70" s="61" t="s">
        <v>57</v>
      </c>
      <c r="C70" s="62"/>
      <c r="D70" s="63"/>
      <c r="E70" s="17">
        <f>SUM(E30,E55)</f>
        <v>0</v>
      </c>
      <c r="F70" s="17">
        <f>SUM(F30,F55)</f>
        <v>0</v>
      </c>
      <c r="G70" s="17">
        <f>SUM(G30,G55)</f>
        <v>0</v>
      </c>
      <c r="H70" s="17">
        <f>SUM(H30,H55)</f>
        <v>0</v>
      </c>
      <c r="I70" s="17">
        <f>SUM(I30,I55)</f>
        <v>0</v>
      </c>
      <c r="J70" s="45"/>
    </row>
    <row r="71" spans="2:10" ht="17.25" thickTop="1" x14ac:dyDescent="0.15">
      <c r="B71" s="56" t="s">
        <v>58</v>
      </c>
      <c r="C71" s="57"/>
      <c r="D71" s="57"/>
      <c r="E71" s="18">
        <f>E69-E70</f>
        <v>0</v>
      </c>
      <c r="F71" s="18">
        <f>F69-F70</f>
        <v>0</v>
      </c>
      <c r="G71" s="18">
        <f>G69-G70</f>
        <v>0</v>
      </c>
      <c r="H71" s="18">
        <f>H69-H70</f>
        <v>0</v>
      </c>
      <c r="I71" s="18">
        <f>I69-I70</f>
        <v>0</v>
      </c>
      <c r="J71" s="46"/>
    </row>
  </sheetData>
  <protectedRanges>
    <protectedRange sqref="E6:I8" name="入力可能セル"/>
  </protectedRanges>
  <mergeCells count="52">
    <mergeCell ref="C59:D59"/>
    <mergeCell ref="B40:D40"/>
    <mergeCell ref="B42:D42"/>
    <mergeCell ref="B63:D63"/>
    <mergeCell ref="C43:D43"/>
    <mergeCell ref="C47:D47"/>
    <mergeCell ref="B58:D58"/>
    <mergeCell ref="C62:D62"/>
    <mergeCell ref="C61:D61"/>
    <mergeCell ref="C60:D60"/>
    <mergeCell ref="B2:J2"/>
    <mergeCell ref="C48:D48"/>
    <mergeCell ref="C49:D49"/>
    <mergeCell ref="C50:D50"/>
    <mergeCell ref="C57:D57"/>
    <mergeCell ref="C37:D37"/>
    <mergeCell ref="C25:D25"/>
    <mergeCell ref="C26:D26"/>
    <mergeCell ref="C35:D35"/>
    <mergeCell ref="C36:D36"/>
    <mergeCell ref="C38:D38"/>
    <mergeCell ref="C39:D39"/>
    <mergeCell ref="C41:D41"/>
    <mergeCell ref="C33:D33"/>
    <mergeCell ref="C34:D34"/>
    <mergeCell ref="C28:D28"/>
    <mergeCell ref="C29:D29"/>
    <mergeCell ref="C32:D32"/>
    <mergeCell ref="C18:D18"/>
    <mergeCell ref="C19:D19"/>
    <mergeCell ref="C20:D20"/>
    <mergeCell ref="C21:D21"/>
    <mergeCell ref="B23:D23"/>
    <mergeCell ref="C24:D24"/>
    <mergeCell ref="C22:D22"/>
    <mergeCell ref="B13:D13"/>
    <mergeCell ref="B15:D15"/>
    <mergeCell ref="B16:D16"/>
    <mergeCell ref="C17:D17"/>
    <mergeCell ref="C27:D27"/>
    <mergeCell ref="B5:D5"/>
    <mergeCell ref="C6:D6"/>
    <mergeCell ref="C7:D7"/>
    <mergeCell ref="C8:D8"/>
    <mergeCell ref="C9:D9"/>
    <mergeCell ref="C64:D64"/>
    <mergeCell ref="B66:D66"/>
    <mergeCell ref="B67:D67"/>
    <mergeCell ref="C65:D65"/>
    <mergeCell ref="B71:D71"/>
    <mergeCell ref="B69:D69"/>
    <mergeCell ref="B70:D70"/>
  </mergeCells>
  <phoneticPr fontId="2"/>
  <pageMargins left="3.937007874015748E-2" right="3.937007874015748E-2" top="0" bottom="0" header="0.31496062992125984" footer="0.31496062992125984"/>
  <pageSetup paperSize="9" scale="70" fitToWidth="0" orientation="portrait" cellComments="asDisplayed" r:id="rId1"/>
  <ignoredErrors>
    <ignoredError sqref="E29 E50 E63 H69 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様式24</vt:lpstr>
      <vt:lpstr>様式24!Print_Area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2026-05-13T10:08:47Z</dcterms:created>
  <dcterms:modified xsi:type="dcterms:W3CDTF">2026-05-13T10:08:50Z</dcterms:modified>
</cp:coreProperties>
</file>