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320_選挙\050_選挙人名簿・在外選挙人名簿\選挙人名簿\06 定時登録・選挙時登録\02 選挙人名簿登録者数・在外選挙人名簿登録者数・選挙当日有権者数の報告\R6\060901_選挙人名簿登録者数及び在外選挙人名簿登録者数の報告について（9月定時登録）（その1）\03_二次報告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<sst xmlns="http://schemas.openxmlformats.org/spreadsheetml/2006/main" count="39" uniqueCount="39">
  <si>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</si>
  <si>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</si>
  <si>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</si>
  <si>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</si>
  <si>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</si>
  <si>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</si>
  <si>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</si>
  <si>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</si>
  <si>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</si>
  <si>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</si>
  <si>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</si>
  <si>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</si>
  <si>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</si>
  <si>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</si>
  <si>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</si>
  <si>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</si>
  <si>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</si>
  <si>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</si>
  <si>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</si>
  <si>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</si>
  <si>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</si>
  <si>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</si>
  <si>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</si>
  <si>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</si>
  <si>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</si>
  <si>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</si>
  <si>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</si>
  <si>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</si>
  <si>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</si>
  <si>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</si>
  <si>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</si>
  <si>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</si>
  <si>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</si>
  <si>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</si>
  <si>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</si>
  <si>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</si>
  <si>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</si>
  <si>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</si>
  <si>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令和６年９月１日現在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</si>
</sst>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[$-411]ggge&quot;年&quot;m&quot;月&quot;d&quot;日&quot;&quot;現在&quot;"/>
    <numFmt numFmtId="178" formatCode="0.00_);[Red]\(0.00\)"/>
    <numFmt numFmtId="179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176" fontId="9" fillId="0" borderId="15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6" xfId="3" applyFont="1" applyBorder="1" applyAlignment="1">
      <alignment horizontal="distributed" vertical="center"/>
    </xf>
    <xf numFmtId="38" fontId="12" fillId="0" borderId="16" xfId="3" applyFont="1" applyBorder="1" applyAlignment="1">
      <alignment horizontal="distributed" vertical="center" wrapText="1"/>
    </xf>
    <xf numFmtId="179" fontId="13" fillId="0" borderId="17" xfId="0" applyNumberFormat="1" applyFont="1" applyBorder="1" applyAlignment="1">
      <alignment horizontal="right" vertical="center"/>
    </xf>
    <xf numFmtId="38" fontId="13" fillId="0" borderId="16" xfId="3" applyFont="1" applyFill="1" applyBorder="1" applyAlignment="1" applyProtection="1"/>
    <xf numFmtId="0" fontId="7" fillId="0" borderId="18" xfId="2" applyFont="1" applyBorder="1" applyAlignment="1">
      <alignment horizontal="center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7" fillId="0" borderId="19" xfId="2" applyFont="1" applyBorder="1" applyAlignment="1">
      <alignment horizontal="center" vertical="center"/>
    </xf>
    <xf numFmtId="38" fontId="13" fillId="0" borderId="20" xfId="3" applyFont="1" applyFill="1" applyBorder="1" applyAlignment="1" applyProtection="1"/>
    <xf numFmtId="0" fontId="7" fillId="0" borderId="21" xfId="2" applyFont="1" applyBorder="1" applyAlignment="1">
      <alignment horizontal="center" vertical="center"/>
    </xf>
    <xf numFmtId="38" fontId="13" fillId="0" borderId="9" xfId="3" applyFont="1" applyFill="1" applyBorder="1" applyAlignment="1" applyProtection="1"/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="85" zoomScaleNormal="100" zoomScaleSheetLayoutView="85" workbookViewId="0">
      <selection activeCell="K35" sqref="K35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2" t="s">
        <v>8</v>
      </c>
      <c r="B1" s="32"/>
      <c r="C1" s="32"/>
      <c r="D1" s="32"/>
      <c r="E1" s="32"/>
      <c r="F1" s="32"/>
      <c r="G1" s="32"/>
    </row>
    <row r="2" spans="1:7" ht="19.899999999999999" customHeight="1">
      <c r="A2" s="2"/>
      <c r="B2" s="2"/>
      <c r="C2" s="2"/>
      <c r="D2" s="2"/>
      <c r="E2" s="29" t="s">
        <v>38</v>
      </c>
      <c r="F2" s="30"/>
      <c r="G2" s="30"/>
    </row>
    <row r="3" spans="1:7" ht="19.899999999999999" customHeight="1" thickBot="1">
      <c r="A3" s="3"/>
      <c r="B3" s="4"/>
      <c r="C3" s="4"/>
      <c r="D3" s="4"/>
      <c r="E3" s="31" t="s">
        <v>9</v>
      </c>
      <c r="F3" s="31"/>
      <c r="G3" s="31"/>
    </row>
    <row r="4" spans="1:7" s="8" customFormat="1" ht="19.899999999999999" customHeight="1" thickBot="1">
      <c r="A4" s="5" t="s">
        <v>0</v>
      </c>
      <c r="B4" s="23" t="s">
        <v>7</v>
      </c>
      <c r="C4" s="6" t="s">
        <v>1</v>
      </c>
      <c r="D4" s="33" t="s">
        <v>2</v>
      </c>
      <c r="E4" s="35" t="s">
        <v>3</v>
      </c>
      <c r="F4" s="28" t="s">
        <v>4</v>
      </c>
      <c r="G4" s="7" t="s">
        <v>5</v>
      </c>
    </row>
    <row r="5" spans="1:7" s="8" customFormat="1" ht="19.899999999999999" customHeight="1" thickTop="1">
      <c r="A5" s="9">
        <v>1</v>
      </c>
      <c r="B5" s="24" t="s">
        <v>10</v>
      </c>
      <c r="C5" s="27">
        <v>852</v>
      </c>
      <c r="D5" s="34">
        <v>1131</v>
      </c>
      <c r="E5" s="36">
        <v>1983</v>
      </c>
      <c r="F5" s="26">
        <v>0.2</v>
      </c>
      <c r="G5" s="10"/>
    </row>
    <row r="6" spans="1:7" s="8" customFormat="1" ht="19.899999999999999" customHeight="1">
      <c r="A6" s="11">
        <v>2</v>
      </c>
      <c r="B6" s="24" t="s">
        <v>11</v>
      </c>
      <c r="C6" s="27">
        <v>1106</v>
      </c>
      <c r="D6" s="34">
        <v>1088</v>
      </c>
      <c r="E6" s="36">
        <v>2194</v>
      </c>
      <c r="F6" s="26">
        <v>1.81</v>
      </c>
      <c r="G6" s="12"/>
    </row>
    <row r="7" spans="1:7" s="8" customFormat="1" ht="19.899999999999999" customHeight="1">
      <c r="A7" s="11">
        <v>3</v>
      </c>
      <c r="B7" s="24" t="s">
        <v>12</v>
      </c>
      <c r="C7" s="27">
        <v>1047</v>
      </c>
      <c r="D7" s="34">
        <v>1158</v>
      </c>
      <c r="E7" s="36">
        <v>2205</v>
      </c>
      <c r="F7" s="26">
        <v>0.33</v>
      </c>
      <c r="G7" s="12"/>
    </row>
    <row r="8" spans="1:7" s="8" customFormat="1" ht="19.899999999999999" customHeight="1">
      <c r="A8" s="11">
        <v>4</v>
      </c>
      <c r="B8" s="24" t="s">
        <v>13</v>
      </c>
      <c r="C8" s="27">
        <v>2921</v>
      </c>
      <c r="D8" s="34">
        <v>3236</v>
      </c>
      <c r="E8" s="36">
        <v>6157</v>
      </c>
      <c r="F8" s="26">
        <v>1.75</v>
      </c>
      <c r="G8" s="12"/>
    </row>
    <row r="9" spans="1:7" s="8" customFormat="1" ht="19.899999999999999" customHeight="1">
      <c r="A9" s="11">
        <v>5</v>
      </c>
      <c r="B9" s="24" t="s">
        <v>14</v>
      </c>
      <c r="C9" s="27">
        <v>1932</v>
      </c>
      <c r="D9" s="34">
        <v>2230</v>
      </c>
      <c r="E9" s="36">
        <v>4162</v>
      </c>
      <c r="F9" s="26">
        <v>0.48</v>
      </c>
      <c r="G9" s="12"/>
    </row>
    <row r="10" spans="1:7" s="8" customFormat="1" ht="19.899999999999999" customHeight="1">
      <c r="A10" s="11">
        <v>6</v>
      </c>
      <c r="B10" s="24" t="s">
        <v>15</v>
      </c>
      <c r="C10" s="27">
        <v>2611</v>
      </c>
      <c r="D10" s="34">
        <v>2682</v>
      </c>
      <c r="E10" s="36">
        <v>5293</v>
      </c>
      <c r="F10" s="26">
        <v>1.29</v>
      </c>
      <c r="G10" s="12"/>
    </row>
    <row r="11" spans="1:7" s="8" customFormat="1" ht="19.899999999999999" customHeight="1">
      <c r="A11" s="11">
        <v>7</v>
      </c>
      <c r="B11" s="24" t="s">
        <v>16</v>
      </c>
      <c r="C11" s="27">
        <v>2286</v>
      </c>
      <c r="D11" s="34">
        <v>2648</v>
      </c>
      <c r="E11" s="36">
        <v>4934</v>
      </c>
      <c r="F11" s="26">
        <v>0.56999999999999995</v>
      </c>
      <c r="G11" s="12"/>
    </row>
    <row r="12" spans="1:7" s="8" customFormat="1" ht="19.899999999999999" customHeight="1">
      <c r="A12" s="11">
        <v>8</v>
      </c>
      <c r="B12" s="24" t="s">
        <v>17</v>
      </c>
      <c r="C12" s="27">
        <v>4056</v>
      </c>
      <c r="D12" s="34">
        <v>4201</v>
      </c>
      <c r="E12" s="36">
        <v>8257</v>
      </c>
      <c r="F12" s="26">
        <v>1.32</v>
      </c>
      <c r="G12" s="12"/>
    </row>
    <row r="13" spans="1:7" s="8" customFormat="1" ht="19.899999999999999" customHeight="1">
      <c r="A13" s="11">
        <v>9</v>
      </c>
      <c r="B13" s="24" t="s">
        <v>18</v>
      </c>
      <c r="C13" s="27">
        <v>3267</v>
      </c>
      <c r="D13" s="34">
        <v>3487</v>
      </c>
      <c r="E13" s="36">
        <v>6754</v>
      </c>
      <c r="F13" s="26">
        <v>0.73</v>
      </c>
      <c r="G13" s="12"/>
    </row>
    <row r="14" spans="1:7" s="8" customFormat="1" ht="19.899999999999999" customHeight="1">
      <c r="A14" s="11">
        <v>10</v>
      </c>
      <c r="B14" s="25" t="s">
        <v>19</v>
      </c>
      <c r="C14" s="27">
        <v>1173</v>
      </c>
      <c r="D14" s="34">
        <v>1234</v>
      </c>
      <c r="E14" s="36">
        <v>2407</v>
      </c>
      <c r="F14" s="26">
        <v>0.33</v>
      </c>
      <c r="G14" s="12"/>
    </row>
    <row r="15" spans="1:7" s="8" customFormat="1" ht="19.899999999999999" customHeight="1">
      <c r="A15" s="11">
        <v>11</v>
      </c>
      <c r="B15" s="24" t="s">
        <v>20</v>
      </c>
      <c r="C15" s="27">
        <v>2228</v>
      </c>
      <c r="D15" s="34">
        <v>2374</v>
      </c>
      <c r="E15" s="36">
        <v>4602</v>
      </c>
      <c r="F15" s="26">
        <v>0.56999999999999995</v>
      </c>
      <c r="G15" s="12"/>
    </row>
    <row r="16" spans="1:7" s="8" customFormat="1" ht="19.899999999999999" customHeight="1">
      <c r="A16" s="11">
        <v>12</v>
      </c>
      <c r="B16" s="24" t="s">
        <v>21</v>
      </c>
      <c r="C16" s="27">
        <v>2670</v>
      </c>
      <c r="D16" s="34">
        <v>2735</v>
      </c>
      <c r="E16" s="36">
        <v>5405</v>
      </c>
      <c r="F16" s="26">
        <v>0.98</v>
      </c>
      <c r="G16" s="12"/>
    </row>
    <row r="17" spans="1:7" s="8" customFormat="1" ht="19.899999999999999" customHeight="1">
      <c r="A17" s="11">
        <v>13</v>
      </c>
      <c r="B17" s="24" t="s">
        <v>22</v>
      </c>
      <c r="C17" s="27">
        <v>3140</v>
      </c>
      <c r="D17" s="34">
        <v>3157</v>
      </c>
      <c r="E17" s="36">
        <v>6297</v>
      </c>
      <c r="F17" s="26">
        <v>1.04</v>
      </c>
      <c r="G17" s="12"/>
    </row>
    <row r="18" spans="1:7" s="8" customFormat="1" ht="19.899999999999999" customHeight="1">
      <c r="A18" s="11">
        <v>14</v>
      </c>
      <c r="B18" s="24" t="s">
        <v>23</v>
      </c>
      <c r="C18" s="27">
        <v>2304</v>
      </c>
      <c r="D18" s="34">
        <v>2469</v>
      </c>
      <c r="E18" s="36">
        <v>4773</v>
      </c>
      <c r="F18" s="26">
        <v>0.87</v>
      </c>
      <c r="G18" s="12"/>
    </row>
    <row r="19" spans="1:7" s="8" customFormat="1" ht="19.899999999999999" customHeight="1">
      <c r="A19" s="11">
        <v>15</v>
      </c>
      <c r="B19" s="24" t="s">
        <v>24</v>
      </c>
      <c r="C19" s="27">
        <v>3498</v>
      </c>
      <c r="D19" s="34">
        <v>3665</v>
      </c>
      <c r="E19" s="36">
        <v>7163</v>
      </c>
      <c r="F19" s="26">
        <v>1.1000000000000001</v>
      </c>
      <c r="G19" s="12"/>
    </row>
    <row r="20" spans="1:7" s="8" customFormat="1" ht="19.899999999999999" customHeight="1">
      <c r="A20" s="11">
        <v>16</v>
      </c>
      <c r="B20" s="24" t="s">
        <v>25</v>
      </c>
      <c r="C20" s="27">
        <v>3321</v>
      </c>
      <c r="D20" s="34">
        <v>3560</v>
      </c>
      <c r="E20" s="36">
        <v>6881</v>
      </c>
      <c r="F20" s="26">
        <v>0.85</v>
      </c>
      <c r="G20" s="12"/>
    </row>
    <row r="21" spans="1:7" s="8" customFormat="1" ht="19.899999999999999" customHeight="1">
      <c r="A21" s="11">
        <v>17</v>
      </c>
      <c r="B21" s="24" t="s">
        <v>26</v>
      </c>
      <c r="C21" s="27">
        <v>1849</v>
      </c>
      <c r="D21" s="34">
        <v>1970</v>
      </c>
      <c r="E21" s="36">
        <v>3819</v>
      </c>
      <c r="F21" s="26">
        <v>0.41</v>
      </c>
      <c r="G21" s="12"/>
    </row>
    <row r="22" spans="1:7" s="8" customFormat="1" ht="19.899999999999999" customHeight="1">
      <c r="A22" s="11">
        <v>18</v>
      </c>
      <c r="B22" s="24" t="s">
        <v>27</v>
      </c>
      <c r="C22" s="27">
        <v>2941</v>
      </c>
      <c r="D22" s="34">
        <v>3103</v>
      </c>
      <c r="E22" s="36">
        <v>6044</v>
      </c>
      <c r="F22" s="26">
        <v>0.63</v>
      </c>
      <c r="G22" s="12"/>
    </row>
    <row r="23" spans="1:7" s="8" customFormat="1" ht="19.899999999999999" customHeight="1">
      <c r="A23" s="11">
        <v>19</v>
      </c>
      <c r="B23" s="24" t="s">
        <v>28</v>
      </c>
      <c r="C23" s="27">
        <v>2233</v>
      </c>
      <c r="D23" s="34">
        <v>2317</v>
      </c>
      <c r="E23" s="36">
        <v>4550</v>
      </c>
      <c r="F23" s="26">
        <v>0.34</v>
      </c>
      <c r="G23" s="12"/>
    </row>
    <row r="24" spans="1:7" s="8" customFormat="1" ht="19.899999999999999" customHeight="1">
      <c r="A24" s="11">
        <v>20</v>
      </c>
      <c r="B24" s="24" t="s">
        <v>29</v>
      </c>
      <c r="C24" s="27">
        <v>1676</v>
      </c>
      <c r="D24" s="34">
        <v>1717</v>
      </c>
      <c r="E24" s="36">
        <v>3393</v>
      </c>
      <c r="F24" s="26">
        <v>1.1000000000000001</v>
      </c>
      <c r="G24" s="12"/>
    </row>
    <row r="25" spans="1:7" s="8" customFormat="1" ht="19.899999999999999" customHeight="1">
      <c r="A25" s="11">
        <v>21</v>
      </c>
      <c r="B25" s="24" t="s">
        <v>30</v>
      </c>
      <c r="C25" s="27">
        <v>1401</v>
      </c>
      <c r="D25" s="34">
        <v>1438</v>
      </c>
      <c r="E25" s="36">
        <v>2839</v>
      </c>
      <c r="F25" s="26">
        <v>0.5</v>
      </c>
      <c r="G25" s="12"/>
    </row>
    <row r="26" spans="1:7" s="8" customFormat="1" ht="19.899999999999999" customHeight="1">
      <c r="A26" s="11">
        <v>22</v>
      </c>
      <c r="B26" s="24" t="s">
        <v>31</v>
      </c>
      <c r="C26" s="27">
        <v>1612</v>
      </c>
      <c r="D26" s="34">
        <v>1610</v>
      </c>
      <c r="E26" s="36">
        <v>3222</v>
      </c>
      <c r="F26" s="26">
        <v>0.8</v>
      </c>
      <c r="G26" s="12"/>
    </row>
    <row r="27" spans="1:7" s="8" customFormat="1" ht="19.899999999999999" customHeight="1">
      <c r="A27" s="11">
        <v>23</v>
      </c>
      <c r="B27" s="24" t="s">
        <v>32</v>
      </c>
      <c r="C27" s="27">
        <v>2144</v>
      </c>
      <c r="D27" s="34">
        <v>2172</v>
      </c>
      <c r="E27" s="36">
        <v>4316</v>
      </c>
      <c r="F27" s="26">
        <v>2.2400000000000002</v>
      </c>
      <c r="G27" s="12"/>
    </row>
    <row r="28" spans="1:7" s="8" customFormat="1" ht="19.899999999999999" customHeight="1">
      <c r="A28" s="11">
        <v>24</v>
      </c>
      <c r="B28" s="24" t="s">
        <v>33</v>
      </c>
      <c r="C28" s="27">
        <v>1994</v>
      </c>
      <c r="D28" s="34">
        <v>2218</v>
      </c>
      <c r="E28" s="36">
        <v>4212</v>
      </c>
      <c r="F28" s="26">
        <v>0.49</v>
      </c>
      <c r="G28" s="12"/>
    </row>
    <row r="29" spans="1:7" s="8" customFormat="1" ht="19.899999999999999" customHeight="1">
      <c r="A29" s="11">
        <v>25</v>
      </c>
      <c r="B29" s="24" t="s">
        <v>34</v>
      </c>
      <c r="C29" s="27">
        <v>3527</v>
      </c>
      <c r="D29" s="34">
        <v>3959</v>
      </c>
      <c r="E29" s="36">
        <v>7486</v>
      </c>
      <c r="F29" s="26">
        <v>1.1200000000000001</v>
      </c>
      <c r="G29" s="12"/>
    </row>
    <row r="30" spans="1:7" s="8" customFormat="1" ht="19.899999999999999" customHeight="1">
      <c r="A30" s="11">
        <v>26</v>
      </c>
      <c r="B30" s="24" t="s">
        <v>35</v>
      </c>
      <c r="C30" s="27">
        <v>1644</v>
      </c>
      <c r="D30" s="34">
        <v>1628</v>
      </c>
      <c r="E30" s="36">
        <v>3272</v>
      </c>
      <c r="F30" s="26">
        <v>0.74</v>
      </c>
      <c r="G30" s="12"/>
    </row>
    <row r="31" spans="1:7" s="8" customFormat="1" ht="19.899999999999999" customHeight="1">
      <c r="A31" s="11">
        <v>27</v>
      </c>
      <c r="B31" s="24" t="s">
        <v>36</v>
      </c>
      <c r="C31" s="27">
        <v>1704</v>
      </c>
      <c r="D31" s="34">
        <v>1740</v>
      </c>
      <c r="E31" s="36">
        <v>3444</v>
      </c>
      <c r="F31" s="26">
        <v>0.47</v>
      </c>
      <c r="G31" s="12"/>
    </row>
    <row r="32" spans="1:7" s="8" customFormat="1" ht="19.899999999999999" customHeight="1" thickBot="1">
      <c r="A32" s="11">
        <v>28</v>
      </c>
      <c r="B32" s="24" t="s">
        <v>37</v>
      </c>
      <c r="C32" s="27">
        <v>947</v>
      </c>
      <c r="D32" s="34">
        <v>1023</v>
      </c>
      <c r="E32" s="36">
        <v>1970</v>
      </c>
      <c r="F32" s="26">
        <v>0.51</v>
      </c>
      <c r="G32" s="12"/>
    </row>
    <row r="33" spans="1:7" s="8" customFormat="1" ht="19.899999999999999" customHeight="1" thickTop="1" thickBot="1">
      <c r="A33" s="13"/>
      <c r="B33" s="14" t="s">
        <v>6</v>
      </c>
      <c r="C33" s="15">
        <f>SUM(C5:C32)</f>
        <v>62084</v>
      </c>
      <c r="D33" s="16">
        <f>SUM(D5:D32)</f>
        <v>65950</v>
      </c>
      <c r="E33" s="17">
        <f>SUM(E5:E32)</f>
        <v>128034</v>
      </c>
      <c r="F33" s="18">
        <f>SUM(F5:F32)</f>
        <v>23.57</v>
      </c>
      <c r="G33" s="19"/>
    </row>
    <row r="34" spans="1:7" ht="19.899999999999999" customHeight="1">
      <c r="B34" s="20"/>
      <c r="F34" s="21"/>
    </row>
    <row r="37" spans="1:7" ht="19.899999999999999" customHeight="1">
      <c r="B37" s="22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2017-01-13T00:18:47Z</cp:lastPrinted>
  <dcterms:created xsi:type="dcterms:W3CDTF">2009-06-02T08:05:48Z</dcterms:created>
  <dcterms:modified xsi:type="dcterms:W3CDTF">2024-08-30T06:00:09Z</dcterms:modified>
</cp:coreProperties>
</file>