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地区センター\04_応募関係書類\"/>
    </mc:Choice>
  </mc:AlternateContent>
  <xr:revisionPtr revIDLastSave="0" documentId="13_ncr:1_{3D9A1BEF-AE13-4D0D-8DCE-AAFBA42167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0" l="1"/>
  <c r="D3" i="6"/>
  <c r="D13" i="7"/>
  <c r="D14" i="7"/>
</calcChain>
</file>

<file path=xl/sharedStrings.xml><?xml version="1.0" encoding="utf-8"?>
<sst xmlns="http://schemas.openxmlformats.org/spreadsheetml/2006/main" count="213" uniqueCount="182">
  <si>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</si>
  <si>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</si>
  <si>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</si>
  <si>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</si>
  <si>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</si>
  <si>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</si>
  <si>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</si>
  <si>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</si>
  <si>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</si>
  <si>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</si>
  <si>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</si>
  <si>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</si>
  <si>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</si>
  <si>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</si>
  <si>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</si>
  <si>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</si>
  <si>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</si>
  <si>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</si>
  <si>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</si>
  <si>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</si>
  <si>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</si>
  <si>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</si>
  <si>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</si>
  <si>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</si>
  <si>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</si>
  <si>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</si>
  <si>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</si>
  <si>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</si>
  <si>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</si>
  <si>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</si>
  <si>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</si>
  <si>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</si>
  <si>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</si>
  <si>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</si>
  <si>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</si>
  <si>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</si>
  <si>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</si>
  <si>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</si>
  <si>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</si>
  <si>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</si>
  <si>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</si>
  <si>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</si>
  <si>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</si>
  <si>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</si>
  <si>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</si>
  <si>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</si>
  <si>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</si>
  <si>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</si>
  <si>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</si>
  <si>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</si>
  <si>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</si>
  <si>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</si>
  <si>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</si>
  <si>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</si>
  <si>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</si>
  <si>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</si>
  <si>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</si>
  <si>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</si>
  <si>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</si>
  <si>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</si>
  <si>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</si>
  <si>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</si>
  <si>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</si>
  <si>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</si>
  <si>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</si>
  <si>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</si>
  <si>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</si>
  <si>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</si>
  <si>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</si>
  <si>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</si>
  <si>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</si>
  <si>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</si>
  <si>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</si>
  <si>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</si>
  <si>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</si>
  <si>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</si>
  <si>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</si>
  <si>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</si>
  <si>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</si>
  <si>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</si>
  <si>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</si>
  <si>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</si>
  <si>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</si>
  <si>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</si>
  <si>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</si>
  <si>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</si>
  <si>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</si>
  <si>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</si>
  <si>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</si>
  <si>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</si>
  <si>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</si>
  <si>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</si>
  <si>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</si>
  <si>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</si>
  <si>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</si>
  <si>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</si>
  <si>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</si>
  <si>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</si>
  <si>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</si>
  <si>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</si>
  <si>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</si>
  <si>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</si>
  <si>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</si>
  <si>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</si>
  <si>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</si>
  <si>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</si>
  <si>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</si>
  <si>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</si>
  <si>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</si>
  <si>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</si>
  <si>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</si>
  <si>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</si>
  <si>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</si>
  <si>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</si>
  <si>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</si>
  <si>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</si>
  <si>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</si>
  <si>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</si>
  <si>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</si>
  <si>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</si>
  <si>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</si>
  <si>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</si>
  <si>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</si>
  <si>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</si>
  <si>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</si>
  <si>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</si>
  <si>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</si>
  <si>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</si>
  <si>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</si>
  <si>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</si>
  <si>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</si>
  <si>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</si>
  <si>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</si>
  <si>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</si>
  <si>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</si>
  <si>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</si>
  <si>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</si>
  <si>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</si>
  <si>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</si>
  <si>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</si>
  <si>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</si>
  <si>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</si>
  <si>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</si>
  <si>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</si>
  <si>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</si>
  <si>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</si>
  <si>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</si>
  <si>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</si>
  <si>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</si>
  <si>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</si>
  <si>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</si>
  <si>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</si>
  <si>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</si>
  <si>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</si>
  <si>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</si>
  <si>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</si>
  <si>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</si>
  <si>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</si>
  <si>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</si>
  <si>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</si>
  <si>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</si>
  <si>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</si>
  <si>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</si>
  <si>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</si>
  <si>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</si>
  <si>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</si>
  <si>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</si>
  <si>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</si>
  <si>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</si>
  <si>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</si>
  <si>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</si>
  <si>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</si>
  <si>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</si>
  <si>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</si>
  <si>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</si>
  <si>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</si>
  <si>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</si>
  <si>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</si>
  <si>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</si>
  <si>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</si>
  <si>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</si>
  <si>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横浜市権太坂コミュニティハウス</t>
    <rPh sb="0" eb="3">
      <t>ヨコハマシ</t>
    </rPh>
    <rPh sb="3" eb="6">
      <t>ゴンタザカ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</si>
</sst>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E6" sqref="E6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173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174</v>
      </c>
      <c r="F2" s="9"/>
    </row>
    <row r="3" spans="1:6" ht="14.25" x14ac:dyDescent="0.15">
      <c r="A3" s="169" t="s">
        <v>14</v>
      </c>
      <c r="B3" s="170"/>
      <c r="C3" s="171"/>
      <c r="D3" s="43" t="s">
        <v>181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178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16559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-16559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179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169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139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170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168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6" sqref="A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横浜市権太坂コミュニティハウス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180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171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6" sqref="A6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70"/>
      <c r="D3" s="171"/>
      <c r="E3" s="43" t="str">
        <f>'様式６-①総括表'!D3</f>
        <v>横浜市権太坂コミュニティハウス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180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/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/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67</v>
      </c>
      <c r="D11" s="234"/>
      <c r="E11" s="256"/>
      <c r="F11" s="257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58"/>
      <c r="F12" s="259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58"/>
      <c r="F13" s="259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58"/>
      <c r="F14" s="259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60"/>
      <c r="F15" s="261"/>
      <c r="G15" s="62" t="s">
        <v>84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14" t="s">
        <v>87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88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89</v>
      </c>
      <c r="D19" s="255"/>
      <c r="E19" s="251"/>
      <c r="F19" s="208"/>
      <c r="G19" s="60" t="s">
        <v>141</v>
      </c>
      <c r="H19" s="113"/>
      <c r="I19" s="136"/>
    </row>
    <row r="20" spans="2:9" ht="15.6" customHeight="1" x14ac:dyDescent="0.15">
      <c r="B20" s="54"/>
      <c r="C20" s="206" t="s">
        <v>90</v>
      </c>
      <c r="D20" s="223"/>
      <c r="E20" s="251"/>
      <c r="F20" s="208"/>
      <c r="G20" s="60" t="s">
        <v>142</v>
      </c>
      <c r="H20" s="113"/>
      <c r="I20" s="136"/>
    </row>
    <row r="21" spans="2:9" ht="15.6" customHeight="1" x14ac:dyDescent="0.15">
      <c r="B21" s="54"/>
      <c r="C21" s="206" t="s">
        <v>91</v>
      </c>
      <c r="D21" s="223"/>
      <c r="E21" s="251"/>
      <c r="F21" s="208"/>
      <c r="G21" s="60" t="s">
        <v>143</v>
      </c>
      <c r="H21" s="113"/>
      <c r="I21" s="136"/>
    </row>
    <row r="22" spans="2:9" ht="15.6" customHeight="1" x14ac:dyDescent="0.15">
      <c r="B22" s="54"/>
      <c r="C22" s="206" t="s">
        <v>92</v>
      </c>
      <c r="D22" s="223"/>
      <c r="E22" s="251"/>
      <c r="F22" s="208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51"/>
      <c r="F23" s="208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51"/>
      <c r="F24" s="208"/>
      <c r="G24" s="60" t="s">
        <v>145</v>
      </c>
      <c r="H24" s="113"/>
      <c r="I24" s="136"/>
    </row>
    <row r="25" spans="2:9" ht="15.6" customHeight="1" x14ac:dyDescent="0.15">
      <c r="B25" s="54"/>
      <c r="C25" s="206" t="s">
        <v>96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97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98</v>
      </c>
      <c r="D27" s="223"/>
      <c r="E27" s="251"/>
      <c r="F27" s="208"/>
      <c r="G27" s="60" t="s">
        <v>99</v>
      </c>
      <c r="H27" s="113"/>
      <c r="I27" s="136"/>
    </row>
    <row r="28" spans="2:9" ht="15.6" customHeight="1" x14ac:dyDescent="0.15">
      <c r="B28" s="54"/>
      <c r="C28" s="206" t="s">
        <v>100</v>
      </c>
      <c r="D28" s="223"/>
      <c r="E28" s="251"/>
      <c r="F28" s="208"/>
      <c r="G28" s="60" t="s">
        <v>146</v>
      </c>
      <c r="H28" s="113"/>
      <c r="I28" s="136"/>
    </row>
    <row r="29" spans="2:9" ht="15.6" customHeight="1" x14ac:dyDescent="0.15">
      <c r="B29" s="54"/>
      <c r="C29" s="206" t="s">
        <v>101</v>
      </c>
      <c r="D29" s="223"/>
      <c r="E29" s="251"/>
      <c r="F29" s="208"/>
      <c r="G29" s="60" t="s">
        <v>147</v>
      </c>
      <c r="H29" s="113"/>
      <c r="I29" s="136"/>
    </row>
    <row r="30" spans="2:9" ht="15.6" customHeight="1" x14ac:dyDescent="0.15">
      <c r="B30" s="54"/>
      <c r="C30" s="206" t="s">
        <v>102</v>
      </c>
      <c r="D30" s="223"/>
      <c r="E30" s="251"/>
      <c r="F30" s="208"/>
      <c r="G30" s="60" t="s">
        <v>103</v>
      </c>
      <c r="H30" s="113"/>
      <c r="I30" s="136"/>
    </row>
    <row r="31" spans="2:9" ht="15.6" customHeight="1" x14ac:dyDescent="0.15">
      <c r="B31" s="54"/>
      <c r="C31" s="206" t="s">
        <v>104</v>
      </c>
      <c r="D31" s="223"/>
      <c r="E31" s="251"/>
      <c r="F31" s="208"/>
      <c r="G31" s="60" t="s">
        <v>105</v>
      </c>
      <c r="H31" s="113"/>
      <c r="I31" s="136"/>
    </row>
    <row r="32" spans="2:9" ht="15.6" customHeight="1" x14ac:dyDescent="0.15">
      <c r="B32" s="54"/>
      <c r="C32" s="252" t="s">
        <v>106</v>
      </c>
      <c r="D32" s="253"/>
      <c r="E32" s="251"/>
      <c r="F32" s="208"/>
      <c r="G32" s="141" t="s">
        <v>148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149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107</v>
      </c>
      <c r="H34" s="120"/>
      <c r="I34" s="143"/>
    </row>
    <row r="35" spans="2:9" ht="15.6" customHeight="1" thickBot="1" x14ac:dyDescent="0.2">
      <c r="B35" s="57"/>
      <c r="C35" s="196" t="s">
        <v>108</v>
      </c>
      <c r="D35" s="197"/>
      <c r="E35" s="247"/>
      <c r="F35" s="248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37"/>
      <c r="D36" s="238"/>
      <c r="E36" s="194"/>
      <c r="F36" s="203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111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151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152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14" t="s">
        <v>68</v>
      </c>
      <c r="D41" s="241"/>
      <c r="E41" s="242"/>
      <c r="F41" s="243"/>
      <c r="G41" s="99" t="s">
        <v>153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154</v>
      </c>
      <c r="H42" s="115"/>
      <c r="I42" s="56"/>
    </row>
    <row r="43" spans="2:9" ht="15.6" customHeight="1" x14ac:dyDescent="0.15">
      <c r="B43" s="52"/>
      <c r="C43" s="206" t="s">
        <v>114</v>
      </c>
      <c r="D43" s="223"/>
      <c r="E43" s="224"/>
      <c r="F43" s="225"/>
      <c r="G43" s="60" t="s">
        <v>115</v>
      </c>
      <c r="H43" s="115"/>
      <c r="I43" s="56"/>
    </row>
    <row r="44" spans="2:9" ht="15.6" customHeight="1" x14ac:dyDescent="0.15">
      <c r="B44" s="52"/>
      <c r="C44" s="206" t="s">
        <v>116</v>
      </c>
      <c r="D44" s="223"/>
      <c r="E44" s="224"/>
      <c r="F44" s="225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24"/>
      <c r="F45" s="225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24"/>
      <c r="F46" s="225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24"/>
      <c r="F47" s="225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24"/>
      <c r="F48" s="225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24"/>
      <c r="F49" s="225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24"/>
      <c r="F50" s="225"/>
      <c r="G50" s="60" t="s">
        <v>121</v>
      </c>
      <c r="H50" s="115"/>
      <c r="I50" s="56"/>
    </row>
    <row r="51" spans="2:9" ht="15.6" customHeight="1" x14ac:dyDescent="0.15">
      <c r="B51" s="52"/>
      <c r="C51" s="206" t="s">
        <v>75</v>
      </c>
      <c r="D51" s="223"/>
      <c r="E51" s="224"/>
      <c r="F51" s="225"/>
      <c r="G51" s="60" t="s">
        <v>122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123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158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14" t="s">
        <v>125</v>
      </c>
      <c r="D55" s="215"/>
      <c r="E55" s="215"/>
      <c r="F55" s="232"/>
      <c r="G55" s="134" t="s">
        <v>126</v>
      </c>
      <c r="H55" s="119"/>
      <c r="I55" s="124"/>
    </row>
    <row r="56" spans="2:9" ht="15.6" customHeight="1" x14ac:dyDescent="0.15">
      <c r="B56" s="54"/>
      <c r="C56" s="206" t="s">
        <v>127</v>
      </c>
      <c r="D56" s="207"/>
      <c r="E56" s="207"/>
      <c r="F56" s="208"/>
      <c r="G56" s="60" t="s">
        <v>160</v>
      </c>
      <c r="H56" s="113"/>
      <c r="I56" s="117"/>
    </row>
    <row r="57" spans="2:9" ht="15.6" customHeight="1" x14ac:dyDescent="0.15">
      <c r="B57" s="54"/>
      <c r="C57" s="206" t="s">
        <v>128</v>
      </c>
      <c r="D57" s="207"/>
      <c r="E57" s="207"/>
      <c r="F57" s="208"/>
      <c r="G57" s="60" t="s">
        <v>161</v>
      </c>
      <c r="H57" s="113"/>
      <c r="I57" s="117"/>
    </row>
    <row r="58" spans="2:9" ht="15.6" customHeight="1" thickBot="1" x14ac:dyDescent="0.2">
      <c r="B58" s="54"/>
      <c r="C58" s="209" t="s">
        <v>129</v>
      </c>
      <c r="D58" s="210"/>
      <c r="E58" s="210"/>
      <c r="F58" s="211"/>
      <c r="G58" s="141" t="s">
        <v>162</v>
      </c>
      <c r="H58" s="120"/>
      <c r="I58" s="125"/>
    </row>
    <row r="59" spans="2:9" ht="15.6" customHeight="1" thickBot="1" x14ac:dyDescent="0.2">
      <c r="B59" s="57"/>
      <c r="C59" s="196" t="s">
        <v>108</v>
      </c>
      <c r="D59" s="203"/>
      <c r="E59" s="212"/>
      <c r="F59" s="213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14" t="s">
        <v>131</v>
      </c>
      <c r="D60" s="215"/>
      <c r="E60" s="216" t="s">
        <v>168</v>
      </c>
      <c r="F60" s="217"/>
      <c r="G60" s="126" t="s">
        <v>132</v>
      </c>
      <c r="H60" s="127"/>
      <c r="I60" s="150"/>
    </row>
    <row r="61" spans="2:9" ht="15.6" customHeight="1" thickBot="1" x14ac:dyDescent="0.2">
      <c r="B61" s="54"/>
      <c r="C61" s="219" t="s">
        <v>133</v>
      </c>
      <c r="D61" s="220"/>
      <c r="E61" s="221" t="s">
        <v>168</v>
      </c>
      <c r="F61" s="222"/>
      <c r="G61" s="128" t="s">
        <v>164</v>
      </c>
      <c r="H61" s="129"/>
      <c r="I61" s="151"/>
    </row>
    <row r="62" spans="2:9" ht="15.6" customHeight="1" thickBot="1" x14ac:dyDescent="0.2">
      <c r="B62" s="57"/>
      <c r="C62" s="196" t="s">
        <v>108</v>
      </c>
      <c r="D62" s="203"/>
      <c r="E62" s="212"/>
      <c r="F62" s="213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135</v>
      </c>
    </row>
    <row r="65" spans="2:9" ht="16.5" customHeight="1" x14ac:dyDescent="0.15">
      <c r="B65" s="218" t="s">
        <v>167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2019-02-15T08:22:32Z</cp:lastPrinted>
  <dcterms:created xsi:type="dcterms:W3CDTF">2003-09-15T09:51:18Z</dcterms:created>
  <dcterms:modified xsi:type="dcterms:W3CDTF">2026-05-12T05:16:10Z</dcterms:modified>
</cp:coreProperties>
</file>