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46" windowWidth="19230" windowHeight="11610" activeTab="0"/>
  </bookViews>
  <sheets>
    <sheet name="Ⅲ　医療・介護・健康づくり等" sheetId="1" r:id="rId1"/>
  </sheets>
  <definedNames>
    <definedName name="_xlnm.Print_Area" localSheetId="0">'Ⅲ　医療・介護・健康づくり等'!$B$4:$AM$299</definedName>
    <definedName name="_xlnm.Print_Titles" localSheetId="0">'Ⅲ　医療・介護・健康づくり等'!$5:$6</definedName>
    <definedName name="Z_99D0D80E_6470_4AAC_9647_4374620D6957_.wvu.PrintArea" localSheetId="0" hidden="1">'Ⅲ　医療・介護・健康づくり等'!$A$1:$AM$207</definedName>
    <definedName name="Z_BE9D3E77_2EF6_45BA_9BA1_89C6960EEB59_.wvu.PrintArea" localSheetId="0" hidden="1">'Ⅲ　医療・介護・健康づくり等'!$B$4:$AM$209</definedName>
    <definedName name="Z_BE9D3E77_2EF6_45BA_9BA1_89C6960EEB59_.wvu.PrintTitles" localSheetId="0" hidden="1">'Ⅲ　医療・介護・健康づくり等'!$5:$6</definedName>
    <definedName name="Z_D092CB51_3E8F_423B_BD28_28909927C6D6_.wvu.PrintArea" localSheetId="0" hidden="1">'Ⅲ　医療・介護・健康づくり等'!$B$4:$AM$209</definedName>
    <definedName name="Z_D092CB51_3E8F_423B_BD28_28909927C6D6_.wvu.PrintTitles" localSheetId="0" hidden="1">'Ⅲ　医療・介護・健康づくり等'!$5:$6</definedName>
    <definedName name="Z_F4784842_4E78_4384_B0B4_C63829B0E4ED_.wvu.PrintArea" localSheetId="0" hidden="1">'Ⅲ　医療・介護・健康づくり等'!$B$4:$AM$209</definedName>
    <definedName name="Z_F4784842_4E78_4384_B0B4_C63829B0E4ED_.wvu.PrintTitles" localSheetId="0" hidden="1">'Ⅲ　医療・介護・健康づくり等'!$5:$6</definedName>
  </definedNames>
  <calcPr fullCalcOnLoad="1"/>
</workbook>
</file>

<file path=xl/sharedStrings.xml><?xml version="1.0" encoding="utf-8"?>
<sst xmlns="http://schemas.openxmlformats.org/spreadsheetml/2006/main" count="456" uniqueCount="413">
  <si>
    <t>（単位：百万円）</t>
  </si>
  <si>
    <t>増△減</t>
  </si>
  <si>
    <t>事    業    名</t>
  </si>
  <si>
    <t>説　　　　　明</t>
  </si>
  <si>
    <t>局名</t>
  </si>
  <si>
    <t>＜高齢者＞</t>
  </si>
  <si>
    <t>＜健康保健＞</t>
  </si>
  <si>
    <t>＜医療＞</t>
  </si>
  <si>
    <t>30年度</t>
  </si>
  <si>
    <t>29年度</t>
  </si>
  <si>
    <t>医療</t>
  </si>
  <si>
    <t>　よこはま健康スタ</t>
  </si>
  <si>
    <t>健康寿命の延伸を目指し「よこはま健康スタイル」</t>
  </si>
  <si>
    <t>健福</t>
  </si>
  <si>
    <t>　イル等の推進</t>
  </si>
  <si>
    <t>等を推進</t>
  </si>
  <si>
    <t>健福</t>
  </si>
  <si>
    <t>　（一部再掲）</t>
  </si>
  <si>
    <t>よこはま健康スタイル推進事業</t>
  </si>
  <si>
    <t>383百万円</t>
  </si>
  <si>
    <r>
      <t>　よこはまウォーキングポイント（</t>
    </r>
    <r>
      <rPr>
        <u val="single"/>
        <sz val="10"/>
        <rFont val="ＭＳ ゴシック"/>
        <family val="3"/>
      </rPr>
      <t>第２期開始</t>
    </r>
    <r>
      <rPr>
        <sz val="10"/>
        <rFont val="ＭＳ ゴシック"/>
        <family val="3"/>
      </rPr>
      <t>）</t>
    </r>
  </si>
  <si>
    <t>285百万円　</t>
  </si>
  <si>
    <r>
      <t>　　歩数計配付、</t>
    </r>
    <r>
      <rPr>
        <u val="single"/>
        <sz val="10"/>
        <rFont val="ＭＳ ゴシック"/>
        <family val="3"/>
      </rPr>
      <t>スマホアプリの運用開始等</t>
    </r>
  </si>
  <si>
    <t>　よこはま健康スタンプラリー</t>
  </si>
  <si>
    <t>16百万円　</t>
  </si>
  <si>
    <t>　よこはまシニアボランティアポイント</t>
  </si>
  <si>
    <t>　　※介護保険事業費会計で実施</t>
  </si>
  <si>
    <t>82百万円　</t>
  </si>
  <si>
    <t>よこはま健康アクション推進事業等</t>
  </si>
  <si>
    <t>82百万円</t>
  </si>
  <si>
    <t>　・生活保護受給者等の健康支援事業（全区）</t>
  </si>
  <si>
    <t>　・疾病の重症化予防事業（全区）</t>
  </si>
  <si>
    <t>　・健康経営企業応援事業（全区）　　等</t>
  </si>
  <si>
    <t>健康経営・ヘルスケアビジネス推進事業</t>
  </si>
  <si>
    <t>12百万円</t>
  </si>
  <si>
    <t>経済</t>
  </si>
  <si>
    <t>　がん検診</t>
  </si>
  <si>
    <t>各種がん検診の実施</t>
  </si>
  <si>
    <t>4,164百万円</t>
  </si>
  <si>
    <t>（胃・肺・子宮・乳・大腸・PSA検査&lt;前立腺&gt;）</t>
  </si>
  <si>
    <t>個別勧奨の推進</t>
  </si>
  <si>
    <t>255百万円</t>
  </si>
  <si>
    <r>
      <t>　</t>
    </r>
    <r>
      <rPr>
        <u val="single"/>
        <sz val="10"/>
        <rFont val="ＭＳ ゴシック"/>
        <family val="3"/>
      </rPr>
      <t>個別受診再勧奨の送付対象者の拡充</t>
    </r>
  </si>
  <si>
    <r>
      <t>　</t>
    </r>
    <r>
      <rPr>
        <u val="single"/>
        <sz val="10"/>
        <rFont val="ＭＳ ゴシック"/>
        <family val="3"/>
      </rPr>
      <t>555,000人</t>
    </r>
    <r>
      <rPr>
        <sz val="10"/>
        <rFont val="ＭＳ ゴシック"/>
        <family val="3"/>
      </rPr>
      <t>（29：373,000人）</t>
    </r>
  </si>
  <si>
    <t>53百万円　</t>
  </si>
  <si>
    <t>自己負担額の無料化による受診促進</t>
  </si>
  <si>
    <t>32百万円</t>
  </si>
  <si>
    <t>　・子宮頸がん</t>
  </si>
  <si>
    <t>　　　検診開始年齢（20歳）（国庫補助事業）</t>
  </si>
  <si>
    <t>　　　妊婦健診対象者（市単独事業）</t>
  </si>
  <si>
    <t>　・乳がん</t>
  </si>
  <si>
    <t>　　　検診開始年齢（40歳）（国庫補助事業）</t>
  </si>
  <si>
    <t>　定期予防接種事業</t>
  </si>
  <si>
    <t>予防接種法に基づく定期予防接種の実施</t>
  </si>
  <si>
    <t>　高齢者予防接種事</t>
  </si>
  <si>
    <t>高齢者インフルエンザ予防接種事業</t>
  </si>
  <si>
    <t>1,178百万円</t>
  </si>
  <si>
    <t>　業</t>
  </si>
  <si>
    <t>成人用肺炎球菌予防接種事業</t>
  </si>
  <si>
    <t>513百万円</t>
  </si>
  <si>
    <t>　難病対策事業</t>
  </si>
  <si>
    <r>
      <rPr>
        <u val="single"/>
        <sz val="10"/>
        <rFont val="ＭＳ ゴシック"/>
        <family val="3"/>
      </rPr>
      <t>難病法に基づく特定医療費（指定難病）の助成</t>
    </r>
    <r>
      <rPr>
        <sz val="10"/>
        <rFont val="ＭＳ ゴシック"/>
        <family val="3"/>
      </rPr>
      <t>等</t>
    </r>
  </si>
  <si>
    <r>
      <t>　</t>
    </r>
    <r>
      <rPr>
        <u val="single"/>
        <sz val="10"/>
        <rFont val="ＭＳ ゴシック"/>
        <family val="3"/>
      </rPr>
      <t>30年4月から政令指定都市に権限移譲</t>
    </r>
  </si>
  <si>
    <t>　風しん対策事業</t>
  </si>
  <si>
    <t>抗体検査、ワクチンの助成</t>
  </si>
  <si>
    <t>　こころの健康対策</t>
  </si>
  <si>
    <t>こころの健康相談センター事業</t>
  </si>
  <si>
    <t>54百万円</t>
  </si>
  <si>
    <t>　こころの電話相談、精神保健福祉についての</t>
  </si>
  <si>
    <t>　普及啓発・人材育成等</t>
  </si>
  <si>
    <t>自殺対策事業</t>
  </si>
  <si>
    <t>32百万円</t>
  </si>
  <si>
    <t>　普及啓発や人材の育成、自殺未遂者や自死遺族</t>
  </si>
  <si>
    <r>
      <t>　への支援、「</t>
    </r>
    <r>
      <rPr>
        <u val="single"/>
        <sz val="10"/>
        <rFont val="ＭＳ ゴシック"/>
        <family val="3"/>
      </rPr>
      <t>市自殺対策計画」の策定</t>
    </r>
    <r>
      <rPr>
        <sz val="10"/>
        <rFont val="ＭＳ ゴシック"/>
        <family val="3"/>
      </rPr>
      <t>等</t>
    </r>
  </si>
  <si>
    <t>依存症対策事業</t>
  </si>
  <si>
    <t>10百万円</t>
  </si>
  <si>
    <t>　アルコール、薬物、ギャンブル等の依存症に</t>
  </si>
  <si>
    <t>　関する相談支援、回復プログラム等</t>
  </si>
  <si>
    <t>措置入院者等の退院後支援</t>
  </si>
  <si>
    <t>30百万円</t>
  </si>
  <si>
    <t xml:space="preserve">  措置入院者等の退院後支援計画の作成及び支援</t>
  </si>
  <si>
    <t>　非常勤医師による退院後訪問や協議会の開催等</t>
  </si>
  <si>
    <t>　放射線対策事業</t>
  </si>
  <si>
    <t>【放射線の測定】</t>
  </si>
  <si>
    <t>学校給食用食材の測定</t>
  </si>
  <si>
    <t>3百万円</t>
  </si>
  <si>
    <t>保育所給食用食材の測定</t>
  </si>
  <si>
    <t>21百万円</t>
  </si>
  <si>
    <t>教育</t>
  </si>
  <si>
    <t>市内流通食品等の検査等</t>
  </si>
  <si>
    <t>17百万円</t>
  </si>
  <si>
    <t>こ青</t>
  </si>
  <si>
    <t>環境中の水質・土壌等の放射線測定</t>
  </si>
  <si>
    <t>2百万円</t>
  </si>
  <si>
    <t>2百万円</t>
  </si>
  <si>
    <t>ごみ焼却工場での放射線測定委託</t>
  </si>
  <si>
    <t>環境</t>
  </si>
  <si>
    <t>最終処分場等での放射線測定委託</t>
  </si>
  <si>
    <t>5百万円</t>
  </si>
  <si>
    <t>資源</t>
  </si>
  <si>
    <t>港内の放射線測定（大気・水質）</t>
  </si>
  <si>
    <t>1百万円</t>
  </si>
  <si>
    <t>港湾</t>
  </si>
  <si>
    <t>水道水等の放射線測定関係費用</t>
  </si>
  <si>
    <t>水道</t>
  </si>
  <si>
    <t>【その他放射線対策事業】</t>
  </si>
  <si>
    <t>最終処分場での吸着剤（ゼオライト等）の購</t>
  </si>
  <si>
    <t>入等</t>
  </si>
  <si>
    <t>10百万円</t>
  </si>
  <si>
    <t>下水汚泥焼却灰処分等経費</t>
  </si>
  <si>
    <t>444百万円</t>
  </si>
  <si>
    <t>　市営墓地の整備</t>
  </si>
  <si>
    <t>公園型墓地の整備（舞岡地区新墓園）</t>
  </si>
  <si>
    <t>720百万円</t>
  </si>
  <si>
    <t>健福</t>
  </si>
  <si>
    <r>
      <t>　</t>
    </r>
    <r>
      <rPr>
        <u val="single"/>
        <sz val="10"/>
        <rFont val="ＭＳ ゴシック"/>
        <family val="3"/>
      </rPr>
      <t>造成工事等</t>
    </r>
  </si>
  <si>
    <t>　※新墓園事業費会計で実施</t>
  </si>
  <si>
    <t>大規模施設跡地での整備検討</t>
  </si>
  <si>
    <t>10百万円</t>
  </si>
  <si>
    <t>健福</t>
  </si>
  <si>
    <t>　深谷通信所跡地での基本計画検討等</t>
  </si>
  <si>
    <r>
      <t>　</t>
    </r>
    <r>
      <rPr>
        <u val="single"/>
        <sz val="11"/>
        <rFont val="ＭＳ ゴシック"/>
        <family val="3"/>
      </rPr>
      <t>東部方面斎場</t>
    </r>
  </si>
  <si>
    <r>
      <t>　</t>
    </r>
    <r>
      <rPr>
        <u val="single"/>
        <sz val="11"/>
        <rFont val="ＭＳ ゴシック"/>
        <family val="3"/>
      </rPr>
      <t>（仮称）の整備</t>
    </r>
  </si>
  <si>
    <t>　特別養護老人</t>
  </si>
  <si>
    <t>介護需要の増大に対応するため、整備を推進</t>
  </si>
  <si>
    <t>健福</t>
  </si>
  <si>
    <t>　ホームの整備等</t>
  </si>
  <si>
    <t>・建設費補助</t>
  </si>
  <si>
    <t>1,630百万円</t>
  </si>
  <si>
    <t>　＜着工＞ 280床（29：300床）</t>
  </si>
  <si>
    <t>　＜継続＞ 300床（30年度末整備数：16,013床）</t>
  </si>
  <si>
    <r>
      <t>　　※</t>
    </r>
    <r>
      <rPr>
        <u val="single"/>
        <sz val="10"/>
        <rFont val="ＭＳ ゴシック"/>
        <family val="3"/>
      </rPr>
      <t>平成30年度公募:600床</t>
    </r>
  </si>
  <si>
    <t>・従来型特別養護老人ホームに対する大規模</t>
  </si>
  <si>
    <t>　修繕費補助</t>
  </si>
  <si>
    <t>234百万円</t>
  </si>
  <si>
    <r>
      <t>　　9施設（新規：</t>
    </r>
    <r>
      <rPr>
        <u val="single"/>
        <sz val="10"/>
        <rFont val="ＭＳ ゴシック"/>
        <family val="3"/>
      </rPr>
      <t>6施設</t>
    </r>
    <r>
      <rPr>
        <sz val="10"/>
        <rFont val="ＭＳ ゴシック"/>
        <family val="3"/>
      </rPr>
      <t>　継続：3施設）</t>
    </r>
  </si>
  <si>
    <t>・従来型多床室のプライバシー保護のための改修</t>
  </si>
  <si>
    <t>　支援事業（356床）</t>
  </si>
  <si>
    <t>249百万円</t>
  </si>
  <si>
    <t>・定期借地権設定一時金支援事業</t>
  </si>
  <si>
    <t>505百万円</t>
  </si>
  <si>
    <t>医療対応促進助成事業</t>
  </si>
  <si>
    <t>366百万円</t>
  </si>
  <si>
    <t>　養護老人ホーム</t>
  </si>
  <si>
    <t>民設民営による整備</t>
  </si>
  <si>
    <t>　の整備</t>
  </si>
  <si>
    <t>　戸塚区名瀬町</t>
  </si>
  <si>
    <r>
      <t>　　建設工事、（</t>
    </r>
    <r>
      <rPr>
        <u val="single"/>
        <sz val="10"/>
        <rFont val="ＭＳ ゴシック"/>
        <family val="3"/>
      </rPr>
      <t>31年 2月開所</t>
    </r>
    <r>
      <rPr>
        <sz val="10"/>
        <rFont val="ＭＳ ゴシック"/>
        <family val="3"/>
      </rPr>
      <t>）</t>
    </r>
  </si>
  <si>
    <t>　地域ケアプラザ</t>
  </si>
  <si>
    <t>地域ケアプラザ整備事業</t>
  </si>
  <si>
    <t>141百万円</t>
  </si>
  <si>
    <t>　の整備・運営</t>
  </si>
  <si>
    <r>
      <t>　</t>
    </r>
    <r>
      <rPr>
        <u val="single"/>
        <sz val="10"/>
        <rFont val="ＭＳ ゴシック"/>
        <family val="3"/>
      </rPr>
      <t>工事</t>
    </r>
    <r>
      <rPr>
        <sz val="10"/>
        <rFont val="ＭＳ ゴシック"/>
        <family val="3"/>
      </rPr>
      <t>等 1か所（領家）</t>
    </r>
  </si>
  <si>
    <r>
      <t>　</t>
    </r>
    <r>
      <rPr>
        <u val="single"/>
        <sz val="10"/>
        <rFont val="ＭＳ ゴシック"/>
        <family val="3"/>
      </rPr>
      <t>基本設計、実施設計</t>
    </r>
    <r>
      <rPr>
        <sz val="10"/>
        <rFont val="ＭＳ ゴシック"/>
        <family val="3"/>
      </rPr>
      <t xml:space="preserve"> 2か所（山下、都田）</t>
    </r>
  </si>
  <si>
    <r>
      <t>　</t>
    </r>
    <r>
      <rPr>
        <u val="single"/>
        <sz val="10"/>
        <rFont val="ＭＳ ゴシック"/>
        <family val="3"/>
      </rPr>
      <t>不動産鑑定</t>
    </r>
    <r>
      <rPr>
        <sz val="10"/>
        <rFont val="ＭＳ ゴシック"/>
        <family val="3"/>
      </rPr>
      <t xml:space="preserve"> 1か所（本郷）</t>
    </r>
  </si>
  <si>
    <t>地域ケアプラザ運営事業</t>
  </si>
  <si>
    <t>2,771百万円</t>
  </si>
  <si>
    <r>
      <t>　</t>
    </r>
    <r>
      <rPr>
        <u val="single"/>
        <sz val="10"/>
        <rFont val="ＭＳ ゴシック"/>
        <family val="3"/>
      </rPr>
      <t>新規 1か所</t>
    </r>
    <r>
      <rPr>
        <sz val="10"/>
        <rFont val="ＭＳ ゴシック"/>
        <family val="3"/>
      </rPr>
      <t>（二俣川）、継続 137か所</t>
    </r>
  </si>
  <si>
    <t>　介護保険事業</t>
  </si>
  <si>
    <t>「第７期介護保険事業計画」に基づく介護給付等</t>
  </si>
  <si>
    <t>　第１号被保険者数　約91万人（29：約89万人）</t>
  </si>
  <si>
    <t>　第１号保険料基準額（月額換算）</t>
  </si>
  <si>
    <t>　30～32年度 6,200円（27～29年度 5,990円）</t>
  </si>
  <si>
    <t>　保険給付費　</t>
  </si>
  <si>
    <t>258,515百万円</t>
  </si>
  <si>
    <t>　　在宅介護サービス</t>
  </si>
  <si>
    <t>124,006百万円　</t>
  </si>
  <si>
    <t>　　地域密着型サービス</t>
  </si>
  <si>
    <t>41,383百万円　</t>
  </si>
  <si>
    <t>　　施設介護サービス</t>
  </si>
  <si>
    <t>78,345百万円　</t>
  </si>
  <si>
    <t>　　高額介護サービスなど</t>
  </si>
  <si>
    <t>14,781百万円　</t>
  </si>
  <si>
    <t>　　うち、介護報酬改定分</t>
  </si>
  <si>
    <t>1,352百万円　　</t>
  </si>
  <si>
    <t>　　30年度介護報酬改定率　＋0.54％</t>
  </si>
  <si>
    <t>　地域支援事業</t>
  </si>
  <si>
    <t>14,806百万円</t>
  </si>
  <si>
    <t>　　介護予防・日常生活支援総合事業</t>
  </si>
  <si>
    <t>8,404百万円　</t>
  </si>
  <si>
    <t>　　包括的支援事業</t>
  </si>
  <si>
    <t>5,326百万円　</t>
  </si>
  <si>
    <r>
      <t>　　　</t>
    </r>
    <r>
      <rPr>
        <u val="single"/>
        <sz val="10"/>
        <rFont val="ＭＳ ゴシック"/>
        <family val="3"/>
      </rPr>
      <t>地域包括ケア推進事業</t>
    </r>
  </si>
  <si>
    <t>45百万円　　</t>
  </si>
  <si>
    <t>　　　　日常生活圏域単位での介護データの</t>
  </si>
  <si>
    <t>　　　　分析・活用等</t>
  </si>
  <si>
    <t>　　任意事業</t>
  </si>
  <si>
    <t>1,076百万円　</t>
  </si>
  <si>
    <r>
      <t>　    　　</t>
    </r>
    <r>
      <rPr>
        <u val="single"/>
        <sz val="10"/>
        <rFont val="ＭＳ Ｐゴシック"/>
        <family val="3"/>
      </rPr>
      <t>介護サービス自己負担助成費</t>
    </r>
  </si>
  <si>
    <t>141百万円　　</t>
  </si>
  <si>
    <t>　　　　グループホーム居住費助成の拡充</t>
  </si>
  <si>
    <t>　　　　　　　助成第１・第２段階  月55,000円（29：29,800円）</t>
  </si>
  <si>
    <t>　　　　　　　助成第３段階        月30,000円（29：29,800円）</t>
  </si>
  <si>
    <t>　事務費等</t>
  </si>
  <si>
    <t>9,510百万円</t>
  </si>
  <si>
    <t>　介護人材の確保に</t>
  </si>
  <si>
    <t>新たな介護人材の確保</t>
  </si>
  <si>
    <t>70百万円</t>
  </si>
  <si>
    <t>　向けた取組の推進</t>
  </si>
  <si>
    <r>
      <t>・</t>
    </r>
    <r>
      <rPr>
        <u val="single"/>
        <sz val="10"/>
        <rFont val="ＭＳ ゴシック"/>
        <family val="3"/>
      </rPr>
      <t>住居借上支援事業</t>
    </r>
  </si>
  <si>
    <t>36百万円　</t>
  </si>
  <si>
    <t xml:space="preserve">  　新たに市内で介護職となる人に対し、地域</t>
  </si>
  <si>
    <t>　　活動への参加を条件に住居費を補助</t>
  </si>
  <si>
    <r>
      <t>・</t>
    </r>
    <r>
      <rPr>
        <u val="single"/>
        <sz val="10"/>
        <rFont val="ＭＳ ゴシック"/>
        <family val="3"/>
      </rPr>
      <t>外国人留学生受入支援事業</t>
    </r>
  </si>
  <si>
    <t>6百万円　</t>
  </si>
  <si>
    <t>・資格取得・就労支援等</t>
  </si>
  <si>
    <t>28百万円　</t>
  </si>
  <si>
    <t>介護人材の定着支援</t>
  </si>
  <si>
    <t>39百万円</t>
  </si>
  <si>
    <r>
      <t>・</t>
    </r>
    <r>
      <rPr>
        <u val="single"/>
        <sz val="10"/>
        <rFont val="ＭＳ ゴシック"/>
        <family val="3"/>
      </rPr>
      <t>高齢者雇用を伴う介護ロボット導入支援事業</t>
    </r>
  </si>
  <si>
    <t>27百万円　</t>
  </si>
  <si>
    <t>　　60歳以上の高齢者を雇用する法人に対し、</t>
  </si>
  <si>
    <t>　　介護ロボット導入費を補助</t>
  </si>
  <si>
    <t>・外国人に対する日本語研修等</t>
  </si>
  <si>
    <t>12百万円　</t>
  </si>
  <si>
    <t>専門性の向上</t>
  </si>
  <si>
    <t>10百万円</t>
  </si>
  <si>
    <r>
      <t>　質の向上セミナー、</t>
    </r>
    <r>
      <rPr>
        <u val="single"/>
        <sz val="10"/>
        <rFont val="ＭＳ ゴシック"/>
        <family val="3"/>
      </rPr>
      <t>経営者向け研修</t>
    </r>
    <r>
      <rPr>
        <sz val="10"/>
        <rFont val="ＭＳ ゴシック"/>
        <family val="3"/>
      </rPr>
      <t>の実施</t>
    </r>
  </si>
  <si>
    <t>　認知症施策の推進</t>
  </si>
  <si>
    <t>認知症初期集中支援等推進事業</t>
  </si>
  <si>
    <t>138百万円</t>
  </si>
  <si>
    <t>　認知症初期集中支援チームの設置</t>
  </si>
  <si>
    <t>133百万円　</t>
  </si>
  <si>
    <r>
      <t>　</t>
    </r>
    <r>
      <rPr>
        <u val="single"/>
        <sz val="10"/>
        <rFont val="ＭＳ ゴシック"/>
        <family val="3"/>
      </rPr>
      <t>新規2区（合計18区）</t>
    </r>
    <r>
      <rPr>
        <sz val="10"/>
        <rFont val="ＭＳ ゴシック"/>
        <family val="3"/>
      </rPr>
      <t>（29：16区）</t>
    </r>
  </si>
  <si>
    <t>　※介護保険事業費会計で実施</t>
  </si>
  <si>
    <t>地域で支える介護者支援事業</t>
  </si>
  <si>
    <t>11百万円</t>
  </si>
  <si>
    <r>
      <t>　</t>
    </r>
    <r>
      <rPr>
        <u val="single"/>
        <sz val="10"/>
        <rFont val="ＭＳ ゴシック"/>
        <family val="3"/>
      </rPr>
      <t>認知症見守りツールの作成</t>
    </r>
  </si>
  <si>
    <t>4百万円　</t>
  </si>
  <si>
    <t>認知症支援事業</t>
  </si>
  <si>
    <t>65百万円</t>
  </si>
  <si>
    <t>　認知症疾患医療センター運営事業</t>
  </si>
  <si>
    <t>28百万円　</t>
  </si>
  <si>
    <t>　地域密着型サービ</t>
  </si>
  <si>
    <t>認知症高齢者グループホーム・小規模多機能型</t>
  </si>
  <si>
    <t>　ス事業所開設準備</t>
  </si>
  <si>
    <t>居宅介護事業所の開設準備経費補助</t>
  </si>
  <si>
    <t>　補助事業</t>
  </si>
  <si>
    <t>　高齢者施設・住ま</t>
  </si>
  <si>
    <t>　いの相談センター</t>
  </si>
  <si>
    <t>　運営事業</t>
  </si>
  <si>
    <t>　敬老特別乗車証・</t>
  </si>
  <si>
    <t>市営バス・市営地下鉄・民営バス・金沢シーサ</t>
  </si>
  <si>
    <t>　福祉特別乗車券の</t>
  </si>
  <si>
    <t>イドラインが利用できる乗車証等を交付</t>
  </si>
  <si>
    <t>　交付</t>
  </si>
  <si>
    <t>・敬老特別乗車証</t>
  </si>
  <si>
    <t>11,623百万円</t>
  </si>
  <si>
    <t xml:space="preserve">  　対象者：高齢者（70歳以上）</t>
  </si>
  <si>
    <t>　  　交付枚数： 387,587枚</t>
  </si>
  <si>
    <t>・福祉特別乗車券</t>
  </si>
  <si>
    <t>3,697百万円</t>
  </si>
  <si>
    <t>　  障害者等を対象</t>
  </si>
  <si>
    <t>　  　交付枚数：  56,004枚</t>
  </si>
  <si>
    <t xml:space="preserve">　  児童扶養手当受給世帯等を対象 </t>
  </si>
  <si>
    <t xml:space="preserve">  　　交付枚数：  17,560枚</t>
  </si>
  <si>
    <t>　がん対策の推進</t>
  </si>
  <si>
    <t>条例に基づき、がんの予防及び早期発見、市民が</t>
  </si>
  <si>
    <t>　（一部再掲）</t>
  </si>
  <si>
    <t>適切ながん医療を受けるための支援等、総合的な</t>
  </si>
  <si>
    <t>がん対策等を推進</t>
  </si>
  <si>
    <t>　総合的ながん対策推進事業</t>
  </si>
  <si>
    <t>154百万円</t>
  </si>
  <si>
    <t>　　がん経験者等が行う相談、啓発・研修等の</t>
  </si>
  <si>
    <r>
      <t>　　支援、</t>
    </r>
    <r>
      <rPr>
        <u val="single"/>
        <sz val="10"/>
        <color indexed="8"/>
        <rFont val="ＭＳ ゴシック"/>
        <family val="3"/>
      </rPr>
      <t>小児がん対策の推進</t>
    </r>
    <r>
      <rPr>
        <sz val="10"/>
        <color indexed="8"/>
        <rFont val="ＭＳ ゴシック"/>
        <family val="3"/>
      </rPr>
      <t>、患者の就労支</t>
    </r>
  </si>
  <si>
    <t>　　援、緩和ケアの充実、市立大学におけるが</t>
  </si>
  <si>
    <r>
      <t>　　ん研究への支援、</t>
    </r>
    <r>
      <rPr>
        <u val="single"/>
        <sz val="10"/>
        <color indexed="8"/>
        <rFont val="ＭＳ ゴシック"/>
        <family val="3"/>
      </rPr>
      <t>乳がん対策の推進</t>
    </r>
    <r>
      <rPr>
        <sz val="10"/>
        <color indexed="8"/>
        <rFont val="ＭＳ ゴシック"/>
        <family val="3"/>
      </rPr>
      <t>等</t>
    </r>
  </si>
  <si>
    <t>　がん検診</t>
  </si>
  <si>
    <t>4,451百万円</t>
  </si>
  <si>
    <t>先端医科学研究センターの運営支援</t>
  </si>
  <si>
    <t>149百万円</t>
  </si>
  <si>
    <t>政策</t>
  </si>
  <si>
    <t>　地域医療体制の</t>
  </si>
  <si>
    <t>2025年に向けた医療機能確保事業</t>
  </si>
  <si>
    <t>86百万円</t>
  </si>
  <si>
    <t>　確保に向けた取組　</t>
  </si>
  <si>
    <t>　「よこはま保健医療プラン2018」に基づく、</t>
  </si>
  <si>
    <t>　慢性期病床転換補助、南部病院再整備の検討、</t>
  </si>
  <si>
    <t>　ＩＣＴを活用した方面別地域医療連携ネットワ</t>
  </si>
  <si>
    <t>　ークの実証、市民啓発等</t>
  </si>
  <si>
    <t>在宅医療推進事業</t>
  </si>
  <si>
    <t>43百万円</t>
  </si>
  <si>
    <t>　在宅医療を担う医師の養成・支援、新卒等訪</t>
  </si>
  <si>
    <r>
      <t>　問看護師の人材育成プログラム開発、</t>
    </r>
    <r>
      <rPr>
        <u val="single"/>
        <sz val="10"/>
        <color indexed="8"/>
        <rFont val="ＭＳ ゴシック"/>
        <family val="3"/>
      </rPr>
      <t>小児在</t>
    </r>
  </si>
  <si>
    <r>
      <t>　</t>
    </r>
    <r>
      <rPr>
        <u val="single"/>
        <sz val="10"/>
        <color indexed="8"/>
        <rFont val="ＭＳ ゴシック"/>
        <family val="3"/>
      </rPr>
      <t>宅</t>
    </r>
    <r>
      <rPr>
        <u val="single"/>
        <sz val="10"/>
        <color indexed="8"/>
        <rFont val="ＭＳ ゴシック"/>
        <family val="3"/>
      </rPr>
      <t>医療の推進</t>
    </r>
    <r>
      <rPr>
        <sz val="10"/>
        <color indexed="8"/>
        <rFont val="ＭＳ ゴシック"/>
        <family val="3"/>
      </rPr>
      <t>、有床診療所支援等</t>
    </r>
  </si>
  <si>
    <t>在宅医療連携拠点の運営等</t>
  </si>
  <si>
    <t>362百万円</t>
  </si>
  <si>
    <t>　※介護保険事業費会計で実施</t>
  </si>
  <si>
    <t>地域医療を支える市民活動推進事業</t>
  </si>
  <si>
    <t>医療の国際化推進事業</t>
  </si>
  <si>
    <t>4百万円</t>
  </si>
  <si>
    <t>看護人材確保事業</t>
  </si>
  <si>
    <t>483百万円</t>
  </si>
  <si>
    <t>医療情報の提供・電話相談</t>
  </si>
  <si>
    <t>440百万円</t>
  </si>
  <si>
    <r>
      <t>　</t>
    </r>
    <r>
      <rPr>
        <u val="single"/>
        <sz val="10"/>
        <color indexed="8"/>
        <rFont val="ＭＳ ゴシック"/>
        <family val="3"/>
      </rPr>
      <t>救急相談センター（＃７１１９）の充実</t>
    </r>
  </si>
  <si>
    <t>　　24時間365日体制で救急電話相談及び受診</t>
  </si>
  <si>
    <t>　　可能な医療機関の案内サービスを提供</t>
  </si>
  <si>
    <t>医療ビッグデータ活用事業等</t>
  </si>
  <si>
    <t>22百万円</t>
  </si>
  <si>
    <t>　産科・周産期医療</t>
  </si>
  <si>
    <t>産科拠点病院事業</t>
  </si>
  <si>
    <t>45百万円</t>
  </si>
  <si>
    <t>　の充実</t>
  </si>
  <si>
    <t>（横浜労災病院、市民病院、南部病院）</t>
  </si>
  <si>
    <t>　（一部再掲）</t>
  </si>
  <si>
    <t>産科医師等人材確保対策事業</t>
  </si>
  <si>
    <t>21百万円</t>
  </si>
  <si>
    <t>産科医師確保助成</t>
  </si>
  <si>
    <t>20百万円</t>
  </si>
  <si>
    <t>産科医師等分娩手当補助金交付事業</t>
  </si>
  <si>
    <t>12百万円</t>
  </si>
  <si>
    <t>緊急出務費助成事業</t>
  </si>
  <si>
    <t>3百万円</t>
  </si>
  <si>
    <t>分娩取扱施設等維持確保事業</t>
  </si>
  <si>
    <t>41百万円</t>
  </si>
  <si>
    <t>産科あんしん事業等</t>
  </si>
  <si>
    <t>3百万円</t>
  </si>
  <si>
    <t>周産期センター運営費助成</t>
  </si>
  <si>
    <t>60百万円</t>
  </si>
  <si>
    <t>周産期救急連携病院運営費助成</t>
  </si>
  <si>
    <t>ＮＩＣＵ・ＧＣＵ整備・運営費助成</t>
  </si>
  <si>
    <t>11百万円</t>
  </si>
  <si>
    <t>　救急医療体制</t>
  </si>
  <si>
    <t>休日急患診療所運営費助成</t>
  </si>
  <si>
    <t>223百万円</t>
  </si>
  <si>
    <t>　の確保</t>
  </si>
  <si>
    <t>瀬谷区休日急患診療所の移転・建替助成</t>
  </si>
  <si>
    <t>69百万円</t>
  </si>
  <si>
    <t>夜間急病センター運営費助成</t>
  </si>
  <si>
    <t>81百万円</t>
  </si>
  <si>
    <t>救急医療センター運営事業</t>
  </si>
  <si>
    <t>小児救急医療対策</t>
  </si>
  <si>
    <t>236百万円</t>
  </si>
  <si>
    <t>二次救急医療対策</t>
  </si>
  <si>
    <t>378百万円</t>
  </si>
  <si>
    <t>精神疾患を合併する身体救急医療体制事業</t>
  </si>
  <si>
    <t>15百万円</t>
  </si>
  <si>
    <t>　精神科救急医療</t>
  </si>
  <si>
    <t>精神科救急医療対策事業</t>
  </si>
  <si>
    <t>321百万円</t>
  </si>
  <si>
    <t>　体制の確保</t>
  </si>
  <si>
    <t>精神科救急協力病院保護室整備事業</t>
  </si>
  <si>
    <t>医療</t>
  </si>
  <si>
    <t>　横浜臨床研究ネッ</t>
  </si>
  <si>
    <t>国家戦略特区を活用し、横浜市立大学附属病院の</t>
  </si>
  <si>
    <t>　トワーク支援事業</t>
  </si>
  <si>
    <t>臨床研究中核病院の承認等をめざした支援の実施</t>
  </si>
  <si>
    <t>　市民病院再整備</t>
  </si>
  <si>
    <t>診療棟・管理棟工事、病院総合情報システムの構</t>
  </si>
  <si>
    <t>病院</t>
  </si>
  <si>
    <t>　事業</t>
  </si>
  <si>
    <t>築等</t>
  </si>
  <si>
    <t>　国民健康保険事業</t>
  </si>
  <si>
    <t>国保会計の都道府県単位化に伴い、県が保険者と</t>
  </si>
  <si>
    <t>して県域全体の運営を担うことで、財政運営の安</t>
  </si>
  <si>
    <t>定化に対応</t>
  </si>
  <si>
    <t>被保険者数　　  約75万人（約48万世帯）</t>
  </si>
  <si>
    <t>　一般・退職給付費</t>
  </si>
  <si>
    <t>227,154百万円</t>
  </si>
  <si>
    <t>　※県交付金充当（任意給付は除く）</t>
  </si>
  <si>
    <r>
      <t>　</t>
    </r>
    <r>
      <rPr>
        <u val="single"/>
        <sz val="10"/>
        <color indexed="8"/>
        <rFont val="ＭＳ ゴシック"/>
        <family val="3"/>
      </rPr>
      <t>国民健康保険事業費納付金等　</t>
    </r>
  </si>
  <si>
    <t>106,019百万円</t>
  </si>
  <si>
    <t>　特定健康診査・保健事業費</t>
  </si>
  <si>
    <t>2,053百万円</t>
  </si>
  <si>
    <r>
      <t>　　</t>
    </r>
    <r>
      <rPr>
        <u val="single"/>
        <sz val="10"/>
        <color indexed="8"/>
        <rFont val="ＭＳ ゴシック"/>
        <family val="3"/>
      </rPr>
      <t>30年</t>
    </r>
    <r>
      <rPr>
        <u val="single"/>
        <sz val="10"/>
        <color indexed="8"/>
        <rFont val="ＭＳ ゴシック"/>
        <family val="3"/>
      </rPr>
      <t>4</t>
    </r>
    <r>
      <rPr>
        <u val="single"/>
        <sz val="10"/>
        <color indexed="8"/>
        <rFont val="ＭＳ ゴシック"/>
        <family val="3"/>
      </rPr>
      <t>月から特定健診無料化を実施</t>
    </r>
  </si>
  <si>
    <r>
      <t>　</t>
    </r>
    <r>
      <rPr>
        <u val="single"/>
        <sz val="10"/>
        <rFont val="ＭＳ ゴシック"/>
        <family val="3"/>
      </rPr>
      <t>国民健康保険財政調整基金積立金</t>
    </r>
  </si>
  <si>
    <t>4,582百万円</t>
  </si>
  <si>
    <t>　保険運営費等　</t>
  </si>
  <si>
    <t>5,951百万円</t>
  </si>
  <si>
    <t>・保険料賦課限度額</t>
  </si>
  <si>
    <t>　　＜医療給付費分＞</t>
  </si>
  <si>
    <t>58万円（29：54万円）</t>
  </si>
  <si>
    <t>　　＜後期支援金分＞</t>
  </si>
  <si>
    <t>19万円（前年同）</t>
  </si>
  <si>
    <t>　　＜介護納付金分＞</t>
  </si>
  <si>
    <t>16万円（前年同）</t>
  </si>
  <si>
    <t>・低所得者に係る軽減判定所得の引上げ</t>
  </si>
  <si>
    <t>　　５割軽減・２割軽減の軽減対象所得基準額の拡大</t>
  </si>
  <si>
    <t>　　（例：３人世帯）</t>
  </si>
  <si>
    <r>
      <t>　　５割軽減　33万円超～</t>
    </r>
    <r>
      <rPr>
        <u val="single"/>
        <sz val="9"/>
        <color indexed="8"/>
        <rFont val="ＭＳ Ｐゴシック"/>
        <family val="3"/>
      </rPr>
      <t>115.5</t>
    </r>
    <r>
      <rPr>
        <u val="single"/>
        <sz val="9"/>
        <color indexed="8"/>
        <rFont val="ＭＳ Ｐゴシック"/>
        <family val="3"/>
      </rPr>
      <t>万円以下</t>
    </r>
    <r>
      <rPr>
        <sz val="9"/>
        <color indexed="8"/>
        <rFont val="ＭＳ Ｐゴシック"/>
        <family val="3"/>
      </rPr>
      <t>（29：114万円以下）</t>
    </r>
  </si>
  <si>
    <r>
      <t>　　２割軽減</t>
    </r>
    <r>
      <rPr>
        <sz val="9"/>
        <color indexed="8"/>
        <rFont val="ＭＳ Ｐゴシック"/>
        <family val="3"/>
      </rPr>
      <t>　</t>
    </r>
    <r>
      <rPr>
        <u val="single"/>
        <sz val="9"/>
        <color indexed="8"/>
        <rFont val="ＭＳ Ｐゴシック"/>
        <family val="3"/>
      </rPr>
      <t>115.5万円超～183万円以下</t>
    </r>
    <r>
      <rPr>
        <sz val="9"/>
        <color indexed="8"/>
        <rFont val="ＭＳ Ｐゴシック"/>
        <family val="3"/>
      </rPr>
      <t>（29：180万円以下）</t>
    </r>
  </si>
  <si>
    <r>
      <t>　</t>
    </r>
    <r>
      <rPr>
        <sz val="11"/>
        <color indexed="8"/>
        <rFont val="ＭＳ ゴシック"/>
        <family val="3"/>
      </rPr>
      <t>不妊相談・治療</t>
    </r>
  </si>
  <si>
    <t>助成額：初回治療　30万円、２回目以降　15万円</t>
  </si>
  <si>
    <t>こ青</t>
  </si>
  <si>
    <r>
      <t>　</t>
    </r>
    <r>
      <rPr>
        <sz val="11"/>
        <color indexed="8"/>
        <rFont val="ＭＳ ゴシック"/>
        <family val="3"/>
      </rPr>
      <t>費助成事業</t>
    </r>
  </si>
  <si>
    <t>　　　　男性不妊治療　15万円</t>
  </si>
  <si>
    <t>　　　　※精子回収を目的とした手術療法</t>
  </si>
  <si>
    <t>　　　　　（TESE等）を実施した場合に助成</t>
  </si>
  <si>
    <t>　後期高齢者医療</t>
  </si>
  <si>
    <t>被保険者数　  　約44万人（29：約42万人）</t>
  </si>
  <si>
    <t>医療費負担１割（現役並み所得の方は３割）</t>
  </si>
  <si>
    <t>・保険料賦課限度額　　62万円（29年度：57万円）</t>
  </si>
  <si>
    <t>　　（例：夫婦世帯（２人））</t>
  </si>
  <si>
    <r>
      <t>　　５割軽減　33万円超～</t>
    </r>
    <r>
      <rPr>
        <u val="single"/>
        <sz val="9"/>
        <color indexed="8"/>
        <rFont val="ＭＳ Ｐゴシック"/>
        <family val="3"/>
      </rPr>
      <t>88万円以下</t>
    </r>
    <r>
      <rPr>
        <sz val="9"/>
        <color indexed="8"/>
        <rFont val="ＭＳ Ｐゴシック"/>
        <family val="3"/>
      </rPr>
      <t>（29：87万円以下）</t>
    </r>
  </si>
  <si>
    <r>
      <t>　　２割軽減　</t>
    </r>
    <r>
      <rPr>
        <u val="single"/>
        <sz val="9"/>
        <color indexed="8"/>
        <rFont val="ＭＳ Ｐゴシック"/>
        <family val="3"/>
      </rPr>
      <t>88万円超～133万円以下</t>
    </r>
    <r>
      <rPr>
        <sz val="9"/>
        <color indexed="8"/>
        <rFont val="ＭＳ Ｐゴシック"/>
        <family val="3"/>
      </rPr>
      <t>（29：131万円以下）</t>
    </r>
  </si>
  <si>
    <t>　ごみ問題を抱える</t>
  </si>
  <si>
    <t>不良な生活環境の解消及び発生防止のため、福</t>
  </si>
  <si>
    <t>　人への支援（いわ</t>
  </si>
  <si>
    <t>祉的支援を重視した対策を実施</t>
  </si>
  <si>
    <t>　ゆる「ごみ屋敷」</t>
  </si>
  <si>
    <t>　対策）</t>
  </si>
  <si>
    <t>　（再掲）</t>
  </si>
  <si>
    <t>基本計画策定等（鶴見区大黒町）</t>
  </si>
  <si>
    <t>（29：候補地選定）</t>
  </si>
  <si>
    <t>　市立大学への医療</t>
  </si>
  <si>
    <t>先進的医療機器（放射線治療装置（リニアック）、</t>
  </si>
  <si>
    <t>　機器整備貸付金</t>
  </si>
  <si>
    <t>人工心肺装置等）の導入・更新</t>
  </si>
  <si>
    <t>Ⅲ　医療・介護・健康づくり等【超高齢社会への挑戦】</t>
  </si>
  <si>
    <t>特養の入所申込の一括受付や高齢者の施設・住まい</t>
  </si>
  <si>
    <t>コンシェルジュを増員</t>
  </si>
  <si>
    <t>に関する個別相談・情報提供を行う相談センターの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</si>
</sst>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 &quot;#,##0"/>
    <numFmt numFmtId="178" formatCode="#,##0_);[Red]\(#,##0\)"/>
    <numFmt numFmtId="179" formatCode="\(#,##0\);\(&quot;△&quot;#,##0\)"/>
    <numFmt numFmtId="180" formatCode="#,##0;&quot;△&quot;\ #,##0;&quot;－&quot;"/>
    <numFmt numFmtId="181" formatCode="\(#,##0\);\(&quot;△&quot;#,##0\);\(&quot;-&quot;\)"/>
    <numFmt numFmtId="182" formatCode="&quot;¥&quot;#,##0;[Red]\-&quot;¥&quot;#,##0"/>
    <numFmt numFmtId="183" formatCode="&quot;(&quot;#,##0&quot;)&quot;;&quot;(&quot;&quot;▲ &quot;#,##0&quot;)&quot;;\-"/>
    <numFmt numFmtId="184" formatCode="#,##0;&quot;▲ &quot;#,##0;\-"/>
    <numFmt numFmtId="185" formatCode="\(#,##0\);\(&quot;△&quot;#,##0\);\ \(&quot;－&quot;\)"/>
    <numFmt numFmtId="186" formatCode="0.0%"/>
    <numFmt numFmtId="187" formatCode="\(#,##0\);\(&quot;△&quot;#,##0\);\ \(&quot;-&quot;\)"/>
    <numFmt numFmtId="188" formatCode="\(#,###\-\);\(&quot;△&quot;#,###\)"/>
    <numFmt numFmtId="189" formatCode="\(#,##0\);\(&quot;△&quot;#,##0\);\(\-\)"/>
    <numFmt numFmtId="190" formatCode="\(#,##0\);&quot;△ &quot;#,##0;\(&quot;-&quot;\)"/>
    <numFmt numFmtId="191" formatCode="\(#,##0\);\(&quot;△ &quot;#,##0\)"/>
    <numFmt numFmtId="192" formatCode="#,##0_ "/>
    <numFmt numFmtId="193" formatCode="#,##0;&quot;▲ &quot;#,##0"/>
    <numFmt numFmtId="194" formatCode="#,##0.0&quot;%&quot;;&quot;▲&quot;#,##0.0&quot;%&quot;;&quot;-&quot;&quot;%&quot;"/>
    <numFmt numFmtId="195" formatCode="\(#,##0\);\(&quot;△ &quot;#,##0\);\(&quot;－&quot;\)"/>
    <numFmt numFmtId="196" formatCode="&quot;[&quot;#,##0&quot;]&quot;;&quot;[△&quot;#,##0&quot;]&quot;;&quot;－&quot;"/>
    <numFmt numFmtId="197" formatCode="\(#,##0\);&quot;△ &quot;\(#,##0\)"/>
    <numFmt numFmtId="198" formatCode="&quot;[&quot;#,##0&quot;]&quot;;&quot;[△&quot;#,##0&quot;]&quot;;&quot;[-]&quot;"/>
    <numFmt numFmtId="199" formatCode="\(#,##0\);[Red]\(&quot;△&quot;#,##0\);[Blue]\(\-\)"/>
    <numFmt numFmtId="200" formatCode="&quot;〈&quot;#,##0&quot;〉&quot;;&quot;〈&quot;&quot;△&quot;#,##0&quot;〉&quot;;&quot;〈&quot;&quot;-&quot;&quot;〉&quot;"/>
    <numFmt numFmtId="201" formatCode="&quot;[&quot;#,##0&quot;]&quot;;&quot;[&quot;&quot;△&quot;#,##0&quot;]&quot;;&quot;[&quot;&quot;-&quot;&quot;]&quot;"/>
    <numFmt numFmtId="202" formatCode="#,##0;[Red]&quot;△&quot;#,##0;[Blue]\-"/>
    <numFmt numFmtId="203" formatCode="\(#,##0\);\(&quot;△&quot;#,##0\);\(&quot;－&quot;\)"/>
    <numFmt numFmtId="204" formatCode="#,##0_);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&lt;&quot;#,##0&quot;＞&quot;;&quot;&lt;&quot;&quot;△&quot;#,##0&quot;&gt;&quot;;&quot;&lt;&quot;&quot;-&quot;&quot;&gt;&quot;"/>
    <numFmt numFmtId="210" formatCode="0_);[Red]\(0\)"/>
    <numFmt numFmtId="211" formatCode="\&lt;#,##0\&gt;;\&lt;&quot;△&quot;\ #,##0\&gt;;&quot;－&quot;"/>
    <numFmt numFmtId="212" formatCode="\&lt;#,##0\&gt;;\&lt;&quot;△&quot;\ #,##0;&quot;－&quot;\&gt;"/>
    <numFmt numFmtId="213" formatCode="###,###,###&quot;百&quot;&quot;万&quot;&quot;円&quot;"/>
    <numFmt numFmtId="214" formatCode="0;&quot;△ &quot;0"/>
    <numFmt numFmtId="215" formatCode="\&lt;#,##0\&gt;;\&lt;&quot;△&quot;#,##0\&gt;"/>
  </numFmts>
  <fonts count="101"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"/>
      <color indexed="36"/>
      <name val="ＭＳ Ｐゴシック"/>
      <family val="3"/>
    </font>
    <font>
      <i/>
      <sz val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u val="single"/>
      <sz val="8"/>
      <name val="ＭＳ ゴシック"/>
      <family val="3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i/>
      <u val="single"/>
      <sz val="10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6.4"/>
      <name val="ＭＳ Ｐゴシック"/>
      <family val="3"/>
    </font>
    <font>
      <u val="single"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9"/>
      <name val="ＭＳ ゴシック"/>
      <family val="3"/>
    </font>
    <font>
      <sz val="8"/>
      <color indexed="9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ゴシック"/>
      <family val="3"/>
    </font>
    <font>
      <u val="single"/>
      <sz val="8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0"/>
      <name val="ＭＳ ゴシック"/>
      <family val="3"/>
    </font>
    <font>
      <sz val="11"/>
      <color theme="0"/>
      <name val="ＭＳ Ｐゴシック"/>
      <family val="3"/>
    </font>
    <font>
      <sz val="8"/>
      <color theme="0"/>
      <name val="ＭＳ Ｐ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"/>
      <color theme="1"/>
      <name val="ＭＳ ゴシック"/>
      <family val="3"/>
    </font>
    <font>
      <sz val="11"/>
      <color theme="1"/>
      <name val="ＭＳ ゴシック"/>
      <family val="3"/>
    </font>
    <font>
      <u val="single"/>
      <sz val="8"/>
      <color theme="1"/>
      <name val="ＭＳ ゴシック"/>
      <family val="3"/>
    </font>
    <font>
      <u val="single"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0"/>
      <name val="ＭＳ ゴシック"/>
      <family val="3"/>
    </font>
    <font>
      <sz val="8"/>
      <color theme="1"/>
      <name val="ＭＳ Ｐゴシック"/>
      <family val="3"/>
    </font>
    <font>
      <sz val="10"/>
      <color rgb="FFFF0000"/>
      <name val="ＭＳ 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2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8" fontId="62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shrinkToFit="1"/>
    </xf>
    <xf numFmtId="0" fontId="12" fillId="33" borderId="10" xfId="0" applyFont="1" applyFill="1" applyBorder="1" applyAlignment="1">
      <alignment vertical="center" shrinkToFit="1"/>
    </xf>
    <xf numFmtId="0" fontId="81" fillId="34" borderId="11" xfId="0" applyFont="1" applyFill="1" applyBorder="1" applyAlignment="1">
      <alignment vertical="center"/>
    </xf>
    <xf numFmtId="0" fontId="81" fillId="34" borderId="12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11" fillId="33" borderId="14" xfId="0" applyFont="1" applyFill="1" applyBorder="1" applyAlignment="1">
      <alignment vertical="center" shrinkToFit="1"/>
    </xf>
    <xf numFmtId="0" fontId="12" fillId="33" borderId="12" xfId="0" applyFont="1" applyFill="1" applyBorder="1" applyAlignment="1">
      <alignment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82" fillId="34" borderId="12" xfId="0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4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shrinkToFit="1"/>
    </xf>
    <xf numFmtId="0" fontId="8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11" xfId="66" applyFont="1" applyFill="1" applyBorder="1" applyAlignment="1">
      <alignment vertical="center"/>
      <protection/>
    </xf>
    <xf numFmtId="181" fontId="85" fillId="0" borderId="11" xfId="0" applyNumberFormat="1" applyFont="1" applyFill="1" applyBorder="1" applyAlignment="1">
      <alignment horizontal="right" vertical="center" shrinkToFit="1"/>
    </xf>
    <xf numFmtId="181" fontId="86" fillId="0" borderId="0" xfId="0" applyNumberFormat="1" applyFont="1" applyFill="1" applyBorder="1" applyAlignment="1">
      <alignment horizontal="right" vertical="center" shrinkToFit="1"/>
    </xf>
    <xf numFmtId="181" fontId="86" fillId="0" borderId="14" xfId="0" applyNumberFormat="1" applyFont="1" applyFill="1" applyBorder="1" applyAlignment="1">
      <alignment horizontal="right" vertical="center" shrinkToFit="1"/>
    </xf>
    <xf numFmtId="181" fontId="85" fillId="0" borderId="0" xfId="0" applyNumberFormat="1" applyFont="1" applyFill="1" applyBorder="1" applyAlignment="1">
      <alignment horizontal="right" vertical="center" shrinkToFit="1"/>
    </xf>
    <xf numFmtId="181" fontId="87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84" fillId="0" borderId="14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4" xfId="0" applyNumberFormat="1" applyFont="1" applyFill="1" applyBorder="1" applyAlignment="1">
      <alignment vertical="center" shrinkToFit="1"/>
    </xf>
    <xf numFmtId="0" fontId="84" fillId="0" borderId="0" xfId="66" applyFont="1" applyFill="1" applyBorder="1" applyAlignment="1">
      <alignment horizontal="center" vertical="center"/>
      <protection/>
    </xf>
    <xf numFmtId="0" fontId="84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82" fillId="0" borderId="11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181" fontId="85" fillId="0" borderId="14" xfId="0" applyNumberFormat="1" applyFont="1" applyFill="1" applyBorder="1" applyAlignment="1">
      <alignment horizontal="right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14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0" fillId="0" borderId="14" xfId="0" applyNumberFormat="1" applyFont="1" applyFill="1" applyBorder="1" applyAlignment="1">
      <alignment horizontal="right" vertical="center" shrinkToFit="1"/>
    </xf>
    <xf numFmtId="0" fontId="5" fillId="0" borderId="0" xfId="66" applyFont="1" applyFill="1" applyBorder="1" applyAlignment="1">
      <alignment horizontal="right" vertical="center"/>
      <protection/>
    </xf>
    <xf numFmtId="0" fontId="12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8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9" fillId="0" borderId="0" xfId="66" applyFont="1" applyFill="1" applyBorder="1" applyAlignment="1">
      <alignment vertical="center"/>
      <protection/>
    </xf>
    <xf numFmtId="0" fontId="9" fillId="0" borderId="14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vertical="center"/>
      <protection/>
    </xf>
    <xf numFmtId="0" fontId="84" fillId="0" borderId="14" xfId="66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 shrinkToFit="1"/>
    </xf>
    <xf numFmtId="0" fontId="84" fillId="0" borderId="11" xfId="0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0" fontId="5" fillId="0" borderId="11" xfId="66" applyFont="1" applyFill="1" applyBorder="1" applyAlignment="1">
      <alignment horizontal="left" vertical="center"/>
      <protection/>
    </xf>
    <xf numFmtId="0" fontId="88" fillId="0" borderId="0" xfId="0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88" fontId="5" fillId="0" borderId="11" xfId="0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Border="1" applyAlignment="1">
      <alignment horizontal="right" vertical="center" shrinkToFit="1"/>
    </xf>
    <xf numFmtId="188" fontId="5" fillId="0" borderId="14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/>
    </xf>
    <xf numFmtId="181" fontId="85" fillId="0" borderId="0" xfId="0" applyNumberFormat="1" applyFont="1" applyFill="1" applyBorder="1" applyAlignment="1">
      <alignment vertical="center" shrinkToFit="1"/>
    </xf>
    <xf numFmtId="181" fontId="85" fillId="0" borderId="14" xfId="0" applyNumberFormat="1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horizontal="right" vertical="center" shrinkToFit="1"/>
    </xf>
    <xf numFmtId="199" fontId="5" fillId="0" borderId="11" xfId="65" applyNumberFormat="1" applyFont="1" applyFill="1" applyBorder="1" applyAlignment="1">
      <alignment vertical="center" shrinkToFit="1"/>
      <protection/>
    </xf>
    <xf numFmtId="199" fontId="5" fillId="0" borderId="0" xfId="65" applyNumberFormat="1" applyFont="1" applyFill="1" applyBorder="1" applyAlignment="1">
      <alignment vertical="center" shrinkToFit="1"/>
      <protection/>
    </xf>
    <xf numFmtId="199" fontId="5" fillId="0" borderId="14" xfId="65" applyNumberFormat="1" applyFont="1" applyFill="1" applyBorder="1" applyAlignment="1">
      <alignment vertical="center" shrinkToFit="1"/>
      <protection/>
    </xf>
    <xf numFmtId="0" fontId="6" fillId="0" borderId="14" xfId="0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 shrinkToFit="1"/>
    </xf>
    <xf numFmtId="190" fontId="0" fillId="0" borderId="0" xfId="0" applyNumberFormat="1" applyFont="1" applyFill="1" applyBorder="1" applyAlignment="1">
      <alignment horizontal="right" vertical="center" shrinkToFit="1"/>
    </xf>
    <xf numFmtId="190" fontId="0" fillId="0" borderId="14" xfId="0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84" fillId="0" borderId="16" xfId="0" applyFont="1" applyFill="1" applyBorder="1" applyAlignment="1">
      <alignment vertical="center"/>
    </xf>
    <xf numFmtId="0" fontId="84" fillId="0" borderId="17" xfId="0" applyFont="1" applyFill="1" applyBorder="1" applyAlignment="1">
      <alignment vertical="center"/>
    </xf>
    <xf numFmtId="0" fontId="5" fillId="34" borderId="0" xfId="66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 shrinkToFit="1"/>
    </xf>
    <xf numFmtId="0" fontId="16" fillId="0" borderId="11" xfId="0" applyFont="1" applyFill="1" applyBorder="1" applyAlignment="1">
      <alignment vertical="center"/>
    </xf>
    <xf numFmtId="0" fontId="89" fillId="0" borderId="11" xfId="0" applyFont="1" applyFill="1" applyBorder="1" applyAlignment="1">
      <alignment horizontal="center" vertical="center" shrinkToFit="1"/>
    </xf>
    <xf numFmtId="0" fontId="89" fillId="0" borderId="14" xfId="0" applyFont="1" applyFill="1" applyBorder="1" applyAlignment="1">
      <alignment horizontal="center" vertical="center" shrinkToFit="1"/>
    </xf>
    <xf numFmtId="0" fontId="89" fillId="0" borderId="15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89" fillId="0" borderId="11" xfId="0" applyFont="1" applyFill="1" applyBorder="1" applyAlignment="1">
      <alignment horizontal="center" vertical="center"/>
    </xf>
    <xf numFmtId="181" fontId="87" fillId="0" borderId="14" xfId="0" applyNumberFormat="1" applyFont="1" applyFill="1" applyBorder="1" applyAlignment="1">
      <alignment horizontal="right" vertical="center" shrinkToFit="1"/>
    </xf>
    <xf numFmtId="184" fontId="9" fillId="0" borderId="11" xfId="66" applyNumberFormat="1" applyFont="1" applyFill="1" applyBorder="1" applyAlignment="1">
      <alignment vertical="center" shrinkToFit="1"/>
      <protection/>
    </xf>
    <xf numFmtId="184" fontId="9" fillId="0" borderId="0" xfId="66" applyNumberFormat="1" applyFont="1" applyFill="1" applyBorder="1" applyAlignment="1">
      <alignment vertical="center" shrinkToFit="1"/>
      <protection/>
    </xf>
    <xf numFmtId="184" fontId="9" fillId="0" borderId="14" xfId="66" applyNumberFormat="1" applyFont="1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84" fillId="0" borderId="11" xfId="66" applyFont="1" applyFill="1" applyBorder="1" applyAlignment="1">
      <alignment horizontal="center" vertical="center"/>
      <protection/>
    </xf>
    <xf numFmtId="0" fontId="84" fillId="0" borderId="14" xfId="66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9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5" fillId="0" borderId="11" xfId="64" applyFont="1" applyFill="1" applyBorder="1" applyAlignment="1">
      <alignment vertical="center"/>
      <protection/>
    </xf>
    <xf numFmtId="0" fontId="22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horizontal="right" vertical="center" shrinkToFit="1"/>
    </xf>
    <xf numFmtId="179" fontId="5" fillId="0" borderId="16" xfId="0" applyNumberFormat="1" applyFont="1" applyFill="1" applyBorder="1" applyAlignment="1">
      <alignment horizontal="right" vertical="center" shrinkToFit="1"/>
    </xf>
    <xf numFmtId="179" fontId="5" fillId="0" borderId="17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vertical="center"/>
    </xf>
    <xf numFmtId="0" fontId="84" fillId="0" borderId="11" xfId="0" applyFont="1" applyFill="1" applyBorder="1" applyAlignment="1">
      <alignment vertical="center" shrinkToFit="1"/>
    </xf>
    <xf numFmtId="0" fontId="84" fillId="0" borderId="14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8" fillId="0" borderId="0" xfId="66" applyFont="1" applyFill="1" applyBorder="1" applyAlignment="1">
      <alignment horizontal="right" vertical="center"/>
      <protection/>
    </xf>
    <xf numFmtId="0" fontId="82" fillId="0" borderId="14" xfId="0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0" fontId="82" fillId="0" borderId="0" xfId="0" applyFont="1" applyFill="1" applyBorder="1" applyAlignment="1">
      <alignment vertical="center"/>
    </xf>
    <xf numFmtId="0" fontId="88" fillId="0" borderId="0" xfId="66" applyFont="1" applyFill="1" applyBorder="1" applyAlignment="1" quotePrefix="1">
      <alignment horizontal="left" vertical="center"/>
      <protection/>
    </xf>
    <xf numFmtId="0" fontId="88" fillId="0" borderId="0" xfId="0" applyFont="1" applyFill="1" applyBorder="1" applyAlignment="1">
      <alignment vertical="center" shrinkToFit="1"/>
    </xf>
    <xf numFmtId="0" fontId="91" fillId="0" borderId="0" xfId="0" applyFont="1" applyFill="1" applyBorder="1" applyAlignment="1">
      <alignment vertical="center"/>
    </xf>
    <xf numFmtId="0" fontId="90" fillId="0" borderId="11" xfId="66" applyFont="1" applyFill="1" applyBorder="1" applyAlignment="1">
      <alignment vertical="center"/>
      <protection/>
    </xf>
    <xf numFmtId="0" fontId="92" fillId="0" borderId="0" xfId="0" applyFont="1" applyFill="1" applyBorder="1" applyAlignment="1">
      <alignment vertical="center"/>
    </xf>
    <xf numFmtId="0" fontId="88" fillId="0" borderId="11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vertical="center"/>
      <protection/>
    </xf>
    <xf numFmtId="0" fontId="88" fillId="0" borderId="14" xfId="0" applyFont="1" applyFill="1" applyBorder="1" applyAlignment="1">
      <alignment vertical="center"/>
    </xf>
    <xf numFmtId="0" fontId="88" fillId="0" borderId="14" xfId="66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vertical="center"/>
      <protection/>
    </xf>
    <xf numFmtId="191" fontId="8" fillId="0" borderId="0" xfId="49" applyNumberFormat="1" applyFont="1" applyFill="1" applyBorder="1" applyAlignment="1">
      <alignment vertical="center"/>
    </xf>
    <xf numFmtId="0" fontId="88" fillId="0" borderId="11" xfId="66" applyFont="1" applyFill="1" applyBorder="1" applyAlignment="1">
      <alignment horizontal="left" vertical="center"/>
      <protection/>
    </xf>
    <xf numFmtId="0" fontId="13" fillId="0" borderId="0" xfId="66" applyFont="1" applyFill="1" applyBorder="1" applyAlignment="1">
      <alignment vertical="center"/>
      <protection/>
    </xf>
    <xf numFmtId="0" fontId="88" fillId="0" borderId="0" xfId="66" applyFont="1" applyFill="1" applyBorder="1" applyAlignment="1">
      <alignment vertical="center"/>
      <protection/>
    </xf>
    <xf numFmtId="0" fontId="15" fillId="0" borderId="11" xfId="66" applyFont="1" applyFill="1" applyBorder="1" applyAlignment="1">
      <alignment vertical="center"/>
      <protection/>
    </xf>
    <xf numFmtId="191" fontId="2" fillId="0" borderId="0" xfId="49" applyNumberFormat="1" applyFont="1" applyFill="1" applyBorder="1" applyAlignment="1">
      <alignment vertical="center"/>
    </xf>
    <xf numFmtId="0" fontId="93" fillId="0" borderId="11" xfId="66" applyFont="1" applyFill="1" applyBorder="1" applyAlignment="1">
      <alignment horizontal="left" vertical="center"/>
      <protection/>
    </xf>
    <xf numFmtId="0" fontId="88" fillId="0" borderId="11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left" vertical="center"/>
    </xf>
    <xf numFmtId="0" fontId="94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3" fontId="88" fillId="0" borderId="0" xfId="0" applyNumberFormat="1" applyFont="1" applyFill="1" applyBorder="1" applyAlignment="1">
      <alignment horizontal="right" vertical="center"/>
    </xf>
    <xf numFmtId="190" fontId="87" fillId="0" borderId="0" xfId="0" applyNumberFormat="1" applyFont="1" applyFill="1" applyBorder="1" applyAlignment="1">
      <alignment horizontal="right" vertical="center" shrinkToFit="1"/>
    </xf>
    <xf numFmtId="190" fontId="87" fillId="0" borderId="14" xfId="0" applyNumberFormat="1" applyFont="1" applyFill="1" applyBorder="1" applyAlignment="1">
      <alignment horizontal="right" vertical="center" shrinkToFit="1"/>
    </xf>
    <xf numFmtId="187" fontId="85" fillId="0" borderId="14" xfId="0" applyNumberFormat="1" applyFont="1" applyFill="1" applyBorder="1" applyAlignment="1">
      <alignment vertical="center" shrinkToFit="1"/>
    </xf>
    <xf numFmtId="0" fontId="89" fillId="0" borderId="0" xfId="0" applyFont="1" applyFill="1" applyAlignment="1">
      <alignment vertical="center"/>
    </xf>
    <xf numFmtId="0" fontId="95" fillId="0" borderId="0" xfId="0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left" vertical="center"/>
    </xf>
    <xf numFmtId="179" fontId="88" fillId="0" borderId="0" xfId="0" applyNumberFormat="1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 shrinkToFit="1"/>
    </xf>
    <xf numFmtId="0" fontId="89" fillId="0" borderId="16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84" fillId="0" borderId="15" xfId="0" applyFont="1" applyFill="1" applyBorder="1" applyAlignment="1">
      <alignment horizontal="center" vertical="center"/>
    </xf>
    <xf numFmtId="0" fontId="9" fillId="0" borderId="15" xfId="66" applyFont="1" applyFill="1" applyBorder="1" applyAlignment="1">
      <alignment vertical="center"/>
      <protection/>
    </xf>
    <xf numFmtId="0" fontId="9" fillId="0" borderId="16" xfId="66" applyFont="1" applyFill="1" applyBorder="1" applyAlignment="1">
      <alignment vertical="center"/>
      <protection/>
    </xf>
    <xf numFmtId="0" fontId="88" fillId="0" borderId="16" xfId="66" applyFont="1" applyFill="1" applyBorder="1" applyAlignment="1">
      <alignment vertical="center"/>
      <protection/>
    </xf>
    <xf numFmtId="0" fontId="88" fillId="0" borderId="16" xfId="66" applyFont="1" applyFill="1" applyBorder="1" applyAlignment="1">
      <alignment horizontal="right" vertical="center"/>
      <protection/>
    </xf>
    <xf numFmtId="0" fontId="84" fillId="0" borderId="15" xfId="66" applyFont="1" applyFill="1" applyBorder="1" applyAlignment="1">
      <alignment horizontal="center" vertical="center"/>
      <protection/>
    </xf>
    <xf numFmtId="0" fontId="84" fillId="0" borderId="17" xfId="66" applyFont="1" applyFill="1" applyBorder="1" applyAlignment="1">
      <alignment horizontal="center" vertical="center"/>
      <protection/>
    </xf>
    <xf numFmtId="181" fontId="5" fillId="0" borderId="17" xfId="0" applyNumberFormat="1" applyFont="1" applyFill="1" applyBorder="1" applyAlignment="1">
      <alignment horizontal="right" vertical="center" shrinkToFit="1"/>
    </xf>
    <xf numFmtId="0" fontId="94" fillId="0" borderId="15" xfId="66" applyFont="1" applyFill="1" applyBorder="1" applyAlignment="1">
      <alignment horizontal="left" vertical="center"/>
      <protection/>
    </xf>
    <xf numFmtId="188" fontId="5" fillId="0" borderId="15" xfId="0" applyNumberFormat="1" applyFont="1" applyFill="1" applyBorder="1" applyAlignment="1">
      <alignment horizontal="right" vertical="center" shrinkToFit="1"/>
    </xf>
    <xf numFmtId="188" fontId="5" fillId="0" borderId="16" xfId="0" applyNumberFormat="1" applyFont="1" applyFill="1" applyBorder="1" applyAlignment="1">
      <alignment horizontal="right" vertical="center" shrinkToFit="1"/>
    </xf>
    <xf numFmtId="188" fontId="5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vertical="center"/>
    </xf>
    <xf numFmtId="181" fontId="85" fillId="0" borderId="15" xfId="0" applyNumberFormat="1" applyFont="1" applyFill="1" applyBorder="1" applyAlignment="1">
      <alignment horizontal="right" vertical="center" shrinkToFit="1"/>
    </xf>
    <xf numFmtId="181" fontId="85" fillId="0" borderId="17" xfId="0" applyNumberFormat="1" applyFont="1" applyFill="1" applyBorder="1" applyAlignment="1">
      <alignment horizontal="right" vertical="center" shrinkToFit="1"/>
    </xf>
    <xf numFmtId="181" fontId="85" fillId="0" borderId="16" xfId="0" applyNumberFormat="1" applyFont="1" applyFill="1" applyBorder="1" applyAlignment="1">
      <alignment horizontal="right" vertical="center" shrinkToFit="1"/>
    </xf>
    <xf numFmtId="0" fontId="16" fillId="0" borderId="16" xfId="0" applyFont="1" applyFill="1" applyBorder="1" applyAlignment="1">
      <alignment vertical="center"/>
    </xf>
    <xf numFmtId="190" fontId="85" fillId="0" borderId="15" xfId="0" applyNumberFormat="1" applyFont="1" applyFill="1" applyBorder="1" applyAlignment="1">
      <alignment horizontal="right" vertical="center" shrinkToFit="1"/>
    </xf>
    <xf numFmtId="190" fontId="87" fillId="0" borderId="16" xfId="0" applyNumberFormat="1" applyFont="1" applyFill="1" applyBorder="1" applyAlignment="1">
      <alignment horizontal="right" vertical="center" shrinkToFit="1"/>
    </xf>
    <xf numFmtId="190" fontId="87" fillId="0" borderId="17" xfId="0" applyNumberFormat="1" applyFont="1" applyFill="1" applyBorder="1" applyAlignment="1">
      <alignment horizontal="right" vertical="center" shrinkToFit="1"/>
    </xf>
    <xf numFmtId="187" fontId="85" fillId="0" borderId="15" xfId="0" applyNumberFormat="1" applyFont="1" applyFill="1" applyBorder="1" applyAlignment="1">
      <alignment vertical="center" shrinkToFit="1"/>
    </xf>
    <xf numFmtId="187" fontId="85" fillId="0" borderId="16" xfId="0" applyNumberFormat="1" applyFont="1" applyFill="1" applyBorder="1" applyAlignment="1">
      <alignment vertical="center" shrinkToFit="1"/>
    </xf>
    <xf numFmtId="187" fontId="85" fillId="0" borderId="17" xfId="0" applyNumberFormat="1" applyFont="1" applyFill="1" applyBorder="1" applyAlignment="1">
      <alignment vertical="center" shrinkToFit="1"/>
    </xf>
    <xf numFmtId="0" fontId="95" fillId="0" borderId="16" xfId="0" applyFont="1" applyFill="1" applyBorder="1" applyAlignment="1">
      <alignment vertical="center"/>
    </xf>
    <xf numFmtId="0" fontId="88" fillId="0" borderId="16" xfId="0" applyFont="1" applyFill="1" applyBorder="1" applyAlignment="1">
      <alignment vertical="center"/>
    </xf>
    <xf numFmtId="0" fontId="88" fillId="0" borderId="16" xfId="0" applyFont="1" applyFill="1" applyBorder="1" applyAlignment="1">
      <alignment horizontal="right" vertical="center"/>
    </xf>
    <xf numFmtId="0" fontId="88" fillId="0" borderId="16" xfId="0" applyFont="1" applyFill="1" applyBorder="1" applyAlignment="1">
      <alignment horizontal="left" vertical="center"/>
    </xf>
    <xf numFmtId="0" fontId="84" fillId="0" borderId="15" xfId="0" applyFont="1" applyFill="1" applyBorder="1" applyAlignment="1">
      <alignment horizontal="center" vertical="center" shrinkToFit="1"/>
    </xf>
    <xf numFmtId="0" fontId="84" fillId="0" borderId="17" xfId="0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left" vertical="center"/>
    </xf>
    <xf numFmtId="187" fontId="98" fillId="0" borderId="0" xfId="0" applyNumberFormat="1" applyFont="1" applyFill="1" applyBorder="1" applyAlignment="1">
      <alignment vertical="center" shrinkToFit="1"/>
    </xf>
    <xf numFmtId="187" fontId="98" fillId="0" borderId="14" xfId="0" applyNumberFormat="1" applyFont="1" applyFill="1" applyBorder="1" applyAlignment="1">
      <alignment vertical="center" shrinkToFit="1"/>
    </xf>
    <xf numFmtId="0" fontId="84" fillId="0" borderId="17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shrinkToFit="1"/>
    </xf>
    <xf numFmtId="0" fontId="84" fillId="0" borderId="14" xfId="0" applyFont="1" applyFill="1" applyBorder="1" applyAlignment="1">
      <alignment horizontal="center" vertical="center" shrinkToFit="1"/>
    </xf>
    <xf numFmtId="0" fontId="84" fillId="0" borderId="0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/>
    </xf>
    <xf numFmtId="181" fontId="98" fillId="0" borderId="0" xfId="0" applyNumberFormat="1" applyFont="1" applyFill="1" applyBorder="1" applyAlignment="1">
      <alignment vertical="center" shrinkToFit="1"/>
    </xf>
    <xf numFmtId="181" fontId="98" fillId="0" borderId="14" xfId="0" applyNumberFormat="1" applyFont="1" applyFill="1" applyBorder="1" applyAlignment="1">
      <alignment vertical="center" shrinkToFit="1"/>
    </xf>
    <xf numFmtId="181" fontId="85" fillId="0" borderId="11" xfId="0" applyNumberFormat="1" applyFont="1" applyFill="1" applyBorder="1" applyAlignment="1">
      <alignment horizontal="right" vertical="center" shrinkToFit="1"/>
    </xf>
    <xf numFmtId="190" fontId="85" fillId="0" borderId="11" xfId="0" applyNumberFormat="1" applyFont="1" applyFill="1" applyBorder="1" applyAlignment="1">
      <alignment horizontal="right" vertical="center" shrinkToFit="1"/>
    </xf>
    <xf numFmtId="187" fontId="85" fillId="0" borderId="11" xfId="0" applyNumberFormat="1" applyFont="1" applyFill="1" applyBorder="1" applyAlignment="1">
      <alignment vertical="center" shrinkToFit="1"/>
    </xf>
    <xf numFmtId="181" fontId="85" fillId="0" borderId="11" xfId="0" applyNumberFormat="1" applyFont="1" applyFill="1" applyBorder="1" applyAlignment="1">
      <alignment vertical="center" shrinkToFit="1"/>
    </xf>
    <xf numFmtId="187" fontId="85" fillId="0" borderId="0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84" fillId="0" borderId="11" xfId="0" applyFont="1" applyFill="1" applyBorder="1" applyAlignment="1">
      <alignment horizontal="center" vertical="center" shrinkToFit="1"/>
    </xf>
    <xf numFmtId="0" fontId="84" fillId="0" borderId="14" xfId="0" applyFont="1" applyFill="1" applyBorder="1" applyAlignment="1">
      <alignment horizontal="center" vertical="center" shrinkToFit="1"/>
    </xf>
    <xf numFmtId="180" fontId="9" fillId="0" borderId="11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4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vertical="center" shrinkToFit="1"/>
    </xf>
    <xf numFmtId="0" fontId="84" fillId="0" borderId="0" xfId="0" applyFont="1" applyFill="1" applyBorder="1" applyAlignment="1">
      <alignment horizontal="center" vertical="center" shrinkToFit="1"/>
    </xf>
    <xf numFmtId="0" fontId="84" fillId="0" borderId="11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4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0" fontId="84" fillId="0" borderId="0" xfId="62" applyFont="1" applyFill="1" applyBorder="1" applyAlignment="1">
      <alignment horizontal="center" vertical="center"/>
      <protection/>
    </xf>
    <xf numFmtId="0" fontId="97" fillId="0" borderId="14" xfId="62" applyFont="1" applyFill="1" applyBorder="1" applyAlignment="1">
      <alignment horizontal="center" vertical="center"/>
      <protection/>
    </xf>
    <xf numFmtId="177" fontId="6" fillId="0" borderId="0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shrinkToFit="1"/>
    </xf>
    <xf numFmtId="176" fontId="6" fillId="36" borderId="20" xfId="49" applyNumberFormat="1" applyFont="1" applyFill="1" applyBorder="1" applyAlignment="1">
      <alignment horizontal="center" vertical="center" shrinkToFit="1"/>
    </xf>
    <xf numFmtId="176" fontId="6" fillId="36" borderId="18" xfId="49" applyNumberFormat="1" applyFont="1" applyFill="1" applyBorder="1" applyAlignment="1">
      <alignment horizontal="center" vertical="center" wrapText="1"/>
    </xf>
    <xf numFmtId="176" fontId="6" fillId="36" borderId="19" xfId="49" applyNumberFormat="1" applyFont="1" applyFill="1" applyBorder="1" applyAlignment="1">
      <alignment horizontal="center" vertical="center" wrapText="1"/>
    </xf>
    <xf numFmtId="176" fontId="6" fillId="36" borderId="21" xfId="49" applyNumberFormat="1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81" fontId="99" fillId="0" borderId="0" xfId="0" applyNumberFormat="1" applyFont="1" applyFill="1" applyBorder="1" applyAlignment="1">
      <alignment vertical="center" shrinkToFit="1"/>
    </xf>
    <xf numFmtId="181" fontId="99" fillId="0" borderId="14" xfId="0" applyNumberFormat="1" applyFont="1" applyFill="1" applyBorder="1" applyAlignment="1">
      <alignment vertical="center" shrinkToFit="1"/>
    </xf>
    <xf numFmtId="181" fontId="5" fillId="0" borderId="11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181" fontId="5" fillId="0" borderId="14" xfId="0" applyNumberFormat="1" applyFont="1" applyFill="1" applyBorder="1" applyAlignment="1">
      <alignment vertical="center" shrinkToFit="1"/>
    </xf>
    <xf numFmtId="187" fontId="99" fillId="0" borderId="0" xfId="0" applyNumberFormat="1" applyFont="1" applyFill="1" applyBorder="1" applyAlignment="1">
      <alignment vertical="center" shrinkToFit="1"/>
    </xf>
    <xf numFmtId="187" fontId="99" fillId="0" borderId="14" xfId="0" applyNumberFormat="1" applyFont="1" applyFill="1" applyBorder="1" applyAlignment="1">
      <alignment vertical="center" shrinkToFit="1"/>
    </xf>
    <xf numFmtId="181" fontId="85" fillId="0" borderId="11" xfId="0" applyNumberFormat="1" applyFont="1" applyFill="1" applyBorder="1" applyAlignment="1">
      <alignment horizontal="center" vertical="center" shrinkToFit="1"/>
    </xf>
    <xf numFmtId="181" fontId="85" fillId="0" borderId="0" xfId="0" applyNumberFormat="1" applyFont="1" applyFill="1" applyBorder="1" applyAlignment="1">
      <alignment horizontal="center" vertical="center" shrinkToFit="1"/>
    </xf>
    <xf numFmtId="181" fontId="100" fillId="0" borderId="0" xfId="0" applyNumberFormat="1" applyFont="1" applyFill="1" applyBorder="1" applyAlignment="1">
      <alignment vertical="center" shrinkToFit="1"/>
    </xf>
    <xf numFmtId="181" fontId="100" fillId="0" borderId="14" xfId="0" applyNumberFormat="1" applyFont="1" applyFill="1" applyBorder="1" applyAlignment="1">
      <alignment vertical="center" shrinkToFit="1"/>
    </xf>
    <xf numFmtId="190" fontId="85" fillId="0" borderId="11" xfId="0" applyNumberFormat="1" applyFont="1" applyFill="1" applyBorder="1" applyAlignment="1">
      <alignment vertical="center" shrinkToFit="1"/>
    </xf>
    <xf numFmtId="190" fontId="99" fillId="0" borderId="0" xfId="0" applyNumberFormat="1" applyFont="1" applyFill="1" applyBorder="1" applyAlignment="1">
      <alignment vertical="center" shrinkToFit="1"/>
    </xf>
    <xf numFmtId="190" fontId="99" fillId="0" borderId="14" xfId="0" applyNumberFormat="1" applyFont="1" applyFill="1" applyBorder="1" applyAlignment="1">
      <alignment vertical="center" shrinkToFit="1"/>
    </xf>
    <xf numFmtId="181" fontId="10" fillId="0" borderId="0" xfId="0" applyNumberFormat="1" applyFont="1" applyFill="1" applyBorder="1" applyAlignment="1">
      <alignment vertical="center" shrinkToFit="1"/>
    </xf>
    <xf numFmtId="181" fontId="10" fillId="0" borderId="14" xfId="0" applyNumberFormat="1" applyFont="1" applyFill="1" applyBorder="1" applyAlignment="1">
      <alignment vertical="center" shrinkToFit="1"/>
    </xf>
    <xf numFmtId="190" fontId="85" fillId="0" borderId="0" xfId="0" applyNumberFormat="1" applyFont="1" applyFill="1" applyBorder="1" applyAlignment="1">
      <alignment vertical="center" shrinkToFit="1"/>
    </xf>
    <xf numFmtId="0" fontId="2" fillId="0" borderId="0" xfId="66" applyFont="1" applyFill="1" applyBorder="1" applyAlignment="1">
      <alignment vertical="center"/>
      <protection/>
    </xf>
    <xf numFmtId="178" fontId="2" fillId="0" borderId="0" xfId="49" applyNumberFormat="1" applyFont="1" applyFill="1" applyBorder="1" applyAlignment="1">
      <alignment vertical="center"/>
    </xf>
    <xf numFmtId="178" fontId="9" fillId="0" borderId="0" xfId="49" applyNumberFormat="1" applyFont="1" applyFill="1" applyBorder="1" applyAlignment="1">
      <alignment vertical="center" shrinkToFit="1"/>
    </xf>
    <xf numFmtId="191" fontId="8" fillId="0" borderId="0" xfId="0" applyNumberFormat="1" applyFont="1" applyFill="1" applyBorder="1" applyAlignment="1">
      <alignment vertical="center"/>
    </xf>
    <xf numFmtId="178" fontId="2" fillId="0" borderId="0" xfId="49" applyNumberFormat="1" applyFont="1" applyFill="1" applyBorder="1" applyAlignment="1">
      <alignment horizontal="right" vertical="center" shrinkToFit="1"/>
    </xf>
    <xf numFmtId="191" fontId="9" fillId="0" borderId="0" xfId="49" applyNumberFormat="1" applyFont="1" applyFill="1" applyBorder="1" applyAlignment="1">
      <alignment horizontal="right" vertical="center" shrinkToFit="1"/>
    </xf>
    <xf numFmtId="178" fontId="2" fillId="0" borderId="0" xfId="49" applyNumberFormat="1" applyFont="1" applyFill="1" applyBorder="1" applyAlignment="1">
      <alignment horizontal="right" vertical="center" shrinkToFit="1"/>
    </xf>
    <xf numFmtId="178" fontId="2" fillId="0" borderId="0" xfId="49" applyNumberFormat="1" applyFont="1" applyFill="1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_⑭市長審査書(最新)" xfId="64"/>
    <cellStyle name="標準_⑱新様式" xfId="65"/>
    <cellStyle name="標準_Ⅰ　福祉・保健・医療（凍結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240</xdr:row>
      <xdr:rowOff>47625</xdr:rowOff>
    </xdr:from>
    <xdr:to>
      <xdr:col>12</xdr:col>
      <xdr:colOff>133350</xdr:colOff>
      <xdr:row>242</xdr:row>
      <xdr:rowOff>38100</xdr:rowOff>
    </xdr:to>
    <xdr:sp>
      <xdr:nvSpPr>
        <xdr:cNvPr id="1" name="Rectangle 2886"/>
        <xdr:cNvSpPr>
          <a:spLocks/>
        </xdr:cNvSpPr>
      </xdr:nvSpPr>
      <xdr:spPr>
        <a:xfrm>
          <a:off x="361950" y="50206275"/>
          <a:ext cx="2038350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直近の実績を踏まえた減　△</a:t>
          </a:r>
          <a:r>
            <a:rPr lang="en-US" cap="none" sz="800" b="0" i="0" u="none" baseline="0">
              <a:solidFill>
                <a:srgbClr val="000000"/>
              </a:solidFill>
            </a:rPr>
            <a:t>357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291</xdr:row>
      <xdr:rowOff>9525</xdr:rowOff>
    </xdr:from>
    <xdr:to>
      <xdr:col>13</xdr:col>
      <xdr:colOff>9525</xdr:colOff>
      <xdr:row>292</xdr:row>
      <xdr:rowOff>209550</xdr:rowOff>
    </xdr:to>
    <xdr:sp>
      <xdr:nvSpPr>
        <xdr:cNvPr id="2" name="Rectangle 2886"/>
        <xdr:cNvSpPr>
          <a:spLocks/>
        </xdr:cNvSpPr>
      </xdr:nvSpPr>
      <xdr:spPr>
        <a:xfrm>
          <a:off x="361950" y="60855225"/>
          <a:ext cx="2105025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用地取得完了に伴う減　△</a:t>
          </a:r>
          <a:r>
            <a:rPr lang="en-US" cap="none" sz="800" b="0" i="0" u="none" baseline="0">
              <a:solidFill>
                <a:srgbClr val="000000"/>
              </a:solidFill>
            </a:rPr>
            <a:t>1,114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276</xdr:row>
      <xdr:rowOff>9525</xdr:rowOff>
    </xdr:from>
    <xdr:to>
      <xdr:col>16</xdr:col>
      <xdr:colOff>9525</xdr:colOff>
      <xdr:row>277</xdr:row>
      <xdr:rowOff>209550</xdr:rowOff>
    </xdr:to>
    <xdr:sp>
      <xdr:nvSpPr>
        <xdr:cNvPr id="3" name="Rectangle 2886"/>
        <xdr:cNvSpPr>
          <a:spLocks/>
        </xdr:cNvSpPr>
      </xdr:nvSpPr>
      <xdr:spPr>
        <a:xfrm>
          <a:off x="361950" y="57711975"/>
          <a:ext cx="2676525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ごみ焼却工場の飛灰処理費用の皆減　△</a:t>
          </a:r>
          <a:r>
            <a:rPr lang="en-US" cap="none" sz="800" b="0" i="0" u="none" baseline="0">
              <a:solidFill>
                <a:srgbClr val="000000"/>
              </a:solidFill>
            </a:rPr>
            <a:t>319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27</xdr:row>
      <xdr:rowOff>9525</xdr:rowOff>
    </xdr:from>
    <xdr:to>
      <xdr:col>16</xdr:col>
      <xdr:colOff>85725</xdr:colOff>
      <xdr:row>28</xdr:row>
      <xdr:rowOff>200025</xdr:rowOff>
    </xdr:to>
    <xdr:sp>
      <xdr:nvSpPr>
        <xdr:cNvPr id="4" name="Rectangle 2886"/>
        <xdr:cNvSpPr>
          <a:spLocks/>
        </xdr:cNvSpPr>
      </xdr:nvSpPr>
      <xdr:spPr>
        <a:xfrm>
          <a:off x="361950" y="5534025"/>
          <a:ext cx="275272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整備完了（深谷俣野、二俣川）に伴う減　</a:t>
          </a:r>
          <a:r>
            <a:rPr lang="en-US" cap="none" sz="800" b="0" i="0" u="none" baseline="0">
              <a:solidFill>
                <a:srgbClr val="000000"/>
              </a:solidFill>
            </a:rPr>
            <a:t>△</a:t>
          </a:r>
          <a:r>
            <a:rPr lang="en-US" cap="none" sz="800" b="0" i="0" u="none" baseline="0">
              <a:solidFill>
                <a:srgbClr val="000000"/>
              </a:solidFill>
            </a:rPr>
            <a:t>329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34</xdr:row>
      <xdr:rowOff>19050</xdr:rowOff>
    </xdr:from>
    <xdr:to>
      <xdr:col>16</xdr:col>
      <xdr:colOff>66675</xdr:colOff>
      <xdr:row>36</xdr:row>
      <xdr:rowOff>9525</xdr:rowOff>
    </xdr:to>
    <xdr:sp>
      <xdr:nvSpPr>
        <xdr:cNvPr id="5" name="Rectangle 2886"/>
        <xdr:cNvSpPr>
          <a:spLocks/>
        </xdr:cNvSpPr>
      </xdr:nvSpPr>
      <xdr:spPr>
        <a:xfrm>
          <a:off x="361950" y="7010400"/>
          <a:ext cx="2733675" cy="4095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直近の実績を踏まえた</a:t>
          </a:r>
          <a:r>
            <a:rPr lang="en-US" cap="none" sz="800" b="0" i="0" u="none" baseline="0">
              <a:solidFill>
                <a:srgbClr val="000000"/>
              </a:solidFill>
            </a:rPr>
            <a:t>給付費の減　△</a:t>
          </a:r>
          <a:r>
            <a:rPr lang="en-US" cap="none" sz="800" b="0" i="0" u="none" baseline="0">
              <a:solidFill>
                <a:srgbClr val="000000"/>
              </a:solidFill>
            </a:rPr>
            <a:t>6,824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9</xdr:row>
      <xdr:rowOff>9525</xdr:rowOff>
    </xdr:from>
    <xdr:to>
      <xdr:col>17</xdr:col>
      <xdr:colOff>9525</xdr:colOff>
      <xdr:row>11</xdr:row>
      <xdr:rowOff>104775</xdr:rowOff>
    </xdr:to>
    <xdr:sp>
      <xdr:nvSpPr>
        <xdr:cNvPr id="6" name="Rectangle 2886"/>
        <xdr:cNvSpPr>
          <a:spLocks/>
        </xdr:cNvSpPr>
      </xdr:nvSpPr>
      <xdr:spPr>
        <a:xfrm>
          <a:off x="361950" y="1762125"/>
          <a:ext cx="2867025" cy="514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従来型多床室のプライバシー保護改修の実施数の減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△</a:t>
          </a:r>
          <a:r>
            <a:rPr lang="en-US" cap="none" sz="800" b="0" i="0" u="none" baseline="0">
              <a:solidFill>
                <a:srgbClr val="000000"/>
              </a:solidFill>
            </a:rPr>
            <a:t>701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0</xdr:colOff>
      <xdr:row>98</xdr:row>
      <xdr:rowOff>9525</xdr:rowOff>
    </xdr:from>
    <xdr:to>
      <xdr:col>18</xdr:col>
      <xdr:colOff>9525</xdr:colOff>
      <xdr:row>100</xdr:row>
      <xdr:rowOff>114300</xdr:rowOff>
    </xdr:to>
    <xdr:sp>
      <xdr:nvSpPr>
        <xdr:cNvPr id="7" name="Rectangle 2886"/>
        <xdr:cNvSpPr>
          <a:spLocks/>
        </xdr:cNvSpPr>
      </xdr:nvSpPr>
      <xdr:spPr>
        <a:xfrm>
          <a:off x="352425" y="20412075"/>
          <a:ext cx="30670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【主な増額理由】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敬老特別乗車証について、交付者数の増加を市費負担に反映したことに伴う増　</a:t>
          </a:r>
          <a:r>
            <a:rPr lang="en-US" cap="none" sz="800" b="0" i="0" u="none" baseline="0">
              <a:solidFill>
                <a:srgbClr val="000000"/>
              </a:solidFill>
            </a:rPr>
            <a:t>780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11</xdr:col>
      <xdr:colOff>95250</xdr:colOff>
      <xdr:row>24</xdr:row>
      <xdr:rowOff>200025</xdr:rowOff>
    </xdr:to>
    <xdr:sp>
      <xdr:nvSpPr>
        <xdr:cNvPr id="8" name="Rectangle 2886"/>
        <xdr:cNvSpPr>
          <a:spLocks/>
        </xdr:cNvSpPr>
      </xdr:nvSpPr>
      <xdr:spPr>
        <a:xfrm>
          <a:off x="361950" y="4695825"/>
          <a:ext cx="1809750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【主な増額理由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工事の進捗による増　</a:t>
          </a:r>
          <a:r>
            <a:rPr lang="en-US" cap="none" sz="800" b="0" i="0" u="none" baseline="0">
              <a:solidFill>
                <a:srgbClr val="000000"/>
              </a:solidFill>
            </a:rPr>
            <a:t>1,083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28575</xdr:colOff>
      <xdr:row>169</xdr:row>
      <xdr:rowOff>9525</xdr:rowOff>
    </xdr:from>
    <xdr:to>
      <xdr:col>13</xdr:col>
      <xdr:colOff>0</xdr:colOff>
      <xdr:row>170</xdr:row>
      <xdr:rowOff>200025</xdr:rowOff>
    </xdr:to>
    <xdr:sp>
      <xdr:nvSpPr>
        <xdr:cNvPr id="9" name="Rectangle 2886"/>
        <xdr:cNvSpPr>
          <a:spLocks/>
        </xdr:cNvSpPr>
      </xdr:nvSpPr>
      <xdr:spPr>
        <a:xfrm>
          <a:off x="381000" y="35290125"/>
          <a:ext cx="2076450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用地の取得費の皆減　△</a:t>
          </a:r>
          <a:r>
            <a:rPr lang="en-US" cap="none" sz="800" b="0" i="0" u="none" baseline="0">
              <a:solidFill>
                <a:srgbClr val="000000"/>
              </a:solidFill>
            </a:rPr>
            <a:t>6,919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9525</xdr:colOff>
      <xdr:row>177</xdr:row>
      <xdr:rowOff>19050</xdr:rowOff>
    </xdr:from>
    <xdr:to>
      <xdr:col>16</xdr:col>
      <xdr:colOff>133350</xdr:colOff>
      <xdr:row>178</xdr:row>
      <xdr:rowOff>209550</xdr:rowOff>
    </xdr:to>
    <xdr:sp>
      <xdr:nvSpPr>
        <xdr:cNvPr id="10" name="Rectangle 2886"/>
        <xdr:cNvSpPr>
          <a:spLocks/>
        </xdr:cNvSpPr>
      </xdr:nvSpPr>
      <xdr:spPr>
        <a:xfrm>
          <a:off x="361950" y="36976050"/>
          <a:ext cx="2800350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共同事業拠出金の県移管に伴う皆減　△</a:t>
          </a:r>
          <a:r>
            <a:rPr lang="en-US" cap="none" sz="800" b="0" i="0" u="none" baseline="0">
              <a:solidFill>
                <a:srgbClr val="000000"/>
              </a:solidFill>
            </a:rPr>
            <a:t>94,238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DO305"/>
  <sheetViews>
    <sheetView tabSelected="1" zoomScaleSheetLayoutView="100" zoomScalePageLayoutView="0" workbookViewId="0" topLeftCell="A1">
      <selection activeCell="AF23" sqref="AF23"/>
    </sheetView>
  </sheetViews>
  <sheetFormatPr defaultColWidth="3.33203125" defaultRowHeight="16.5" customHeight="1"/>
  <cols>
    <col min="1" max="1" width="2.83203125" style="12" customWidth="1"/>
    <col min="2" max="8" width="3.33203125" style="1" customWidth="1"/>
    <col min="9" max="9" width="3.5" style="1" customWidth="1"/>
    <col min="10" max="19" width="3.33203125" style="14" customWidth="1"/>
    <col min="20" max="36" width="3.33203125" style="1" customWidth="1"/>
    <col min="37" max="37" width="1.83203125" style="1" customWidth="1"/>
    <col min="38" max="39" width="3.33203125" style="1" customWidth="1"/>
    <col min="40" max="16384" width="3.33203125" style="1" customWidth="1"/>
  </cols>
  <sheetData>
    <row r="1" ht="16.5" customHeight="1">
      <c r="Y1" s="2"/>
    </row>
    <row r="2" spans="25:39" ht="12" customHeight="1">
      <c r="Y2" s="2"/>
      <c r="AM2" s="3"/>
    </row>
    <row r="3" spans="25:39" ht="12" customHeight="1">
      <c r="Y3" s="2"/>
      <c r="AM3" s="3"/>
    </row>
    <row r="4" spans="2:39" ht="15.75" customHeight="1">
      <c r="B4" s="4" t="s">
        <v>409</v>
      </c>
      <c r="AL4" s="5"/>
      <c r="AM4" s="3"/>
    </row>
    <row r="5" spans="2:39" ht="15.75" customHeight="1">
      <c r="B5" s="2"/>
      <c r="AI5" s="7"/>
      <c r="AL5" s="8"/>
      <c r="AM5" s="9" t="s">
        <v>0</v>
      </c>
    </row>
    <row r="6" spans="2:39" ht="16.5" customHeight="1">
      <c r="B6" s="300" t="s">
        <v>2</v>
      </c>
      <c r="C6" s="301"/>
      <c r="D6" s="301"/>
      <c r="E6" s="301"/>
      <c r="F6" s="301"/>
      <c r="G6" s="301"/>
      <c r="H6" s="301"/>
      <c r="I6" s="301"/>
      <c r="J6" s="302" t="s">
        <v>8</v>
      </c>
      <c r="K6" s="302"/>
      <c r="L6" s="302"/>
      <c r="M6" s="302" t="s">
        <v>9</v>
      </c>
      <c r="N6" s="302"/>
      <c r="O6" s="302"/>
      <c r="P6" s="303" t="s">
        <v>1</v>
      </c>
      <c r="Q6" s="303"/>
      <c r="R6" s="303"/>
      <c r="S6" s="303"/>
      <c r="T6" s="304" t="s">
        <v>3</v>
      </c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6"/>
      <c r="AL6" s="307" t="s">
        <v>4</v>
      </c>
      <c r="AM6" s="308"/>
    </row>
    <row r="7" spans="2:39" ht="16.5" customHeight="1">
      <c r="B7" s="18" t="s">
        <v>5</v>
      </c>
      <c r="C7" s="15"/>
      <c r="D7" s="15"/>
      <c r="E7" s="15"/>
      <c r="F7" s="15"/>
      <c r="G7" s="15"/>
      <c r="H7" s="15"/>
      <c r="I7" s="22"/>
      <c r="J7" s="16"/>
      <c r="K7" s="16"/>
      <c r="L7" s="24"/>
      <c r="M7" s="16"/>
      <c r="N7" s="16"/>
      <c r="O7" s="24"/>
      <c r="P7" s="16"/>
      <c r="Q7" s="16"/>
      <c r="R7" s="16"/>
      <c r="S7" s="24"/>
      <c r="T7" s="15"/>
      <c r="U7" s="15"/>
      <c r="V7" s="13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2"/>
      <c r="AL7" s="26"/>
      <c r="AM7" s="27"/>
    </row>
    <row r="8" spans="1:39" ht="16.5" customHeight="1">
      <c r="A8" s="36"/>
      <c r="B8" s="37" t="s">
        <v>123</v>
      </c>
      <c r="C8" s="55"/>
      <c r="D8" s="55"/>
      <c r="E8" s="55"/>
      <c r="F8" s="55"/>
      <c r="G8" s="55"/>
      <c r="H8" s="55"/>
      <c r="I8" s="39"/>
      <c r="J8" s="280">
        <v>2983</v>
      </c>
      <c r="K8" s="281"/>
      <c r="L8" s="282"/>
      <c r="M8" s="280">
        <v>3638</v>
      </c>
      <c r="N8" s="281"/>
      <c r="O8" s="282"/>
      <c r="P8" s="280">
        <v>-655</v>
      </c>
      <c r="Q8" s="294"/>
      <c r="R8" s="294"/>
      <c r="S8" s="295"/>
      <c r="T8" s="42" t="s">
        <v>124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278" t="s">
        <v>125</v>
      </c>
      <c r="AM8" s="279"/>
    </row>
    <row r="9" spans="1:119" s="23" customFormat="1" ht="16.5" customHeight="1">
      <c r="A9" s="12"/>
      <c r="B9" s="37" t="s">
        <v>126</v>
      </c>
      <c r="C9" s="6"/>
      <c r="D9" s="55"/>
      <c r="E9" s="55"/>
      <c r="F9" s="55"/>
      <c r="G9" s="55"/>
      <c r="H9" s="55"/>
      <c r="I9" s="39"/>
      <c r="J9" s="270"/>
      <c r="K9" s="265"/>
      <c r="L9" s="266"/>
      <c r="M9" s="270"/>
      <c r="N9" s="265"/>
      <c r="O9" s="266"/>
      <c r="P9" s="270"/>
      <c r="Q9" s="313"/>
      <c r="R9" s="313"/>
      <c r="S9" s="314"/>
      <c r="T9" s="42" t="s">
        <v>127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50" t="s">
        <v>128</v>
      </c>
      <c r="AK9" s="40"/>
      <c r="AL9" s="60"/>
      <c r="AM9" s="5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s="23" customFormat="1" ht="16.5" customHeight="1">
      <c r="A10" s="12"/>
      <c r="B10" s="132"/>
      <c r="C10" s="6"/>
      <c r="D10" s="12"/>
      <c r="E10" s="82"/>
      <c r="F10" s="6"/>
      <c r="G10" s="6"/>
      <c r="H10" s="6"/>
      <c r="I10" s="6"/>
      <c r="J10" s="74"/>
      <c r="K10" s="75"/>
      <c r="L10" s="75"/>
      <c r="M10" s="74"/>
      <c r="N10" s="75"/>
      <c r="O10" s="75"/>
      <c r="P10" s="74"/>
      <c r="Q10" s="75"/>
      <c r="R10" s="75"/>
      <c r="S10" s="76"/>
      <c r="T10" s="42" t="s">
        <v>129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96"/>
      <c r="AM10" s="9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2:39" ht="16.5" customHeight="1">
      <c r="B11" s="132"/>
      <c r="C11" s="6"/>
      <c r="D11" s="12"/>
      <c r="E11" s="6"/>
      <c r="F11" s="6"/>
      <c r="G11" s="6"/>
      <c r="H11" s="6"/>
      <c r="I11" s="6"/>
      <c r="J11" s="74"/>
      <c r="K11" s="75"/>
      <c r="L11" s="75"/>
      <c r="M11" s="74"/>
      <c r="N11" s="75"/>
      <c r="O11" s="75"/>
      <c r="P11" s="74"/>
      <c r="Q11" s="75"/>
      <c r="R11" s="75"/>
      <c r="S11" s="76"/>
      <c r="T11" s="42" t="s">
        <v>130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133"/>
      <c r="AM11" s="134"/>
    </row>
    <row r="12" spans="2:39" ht="16.5" customHeight="1">
      <c r="B12" s="132"/>
      <c r="C12" s="6"/>
      <c r="D12" s="6"/>
      <c r="E12" s="6"/>
      <c r="F12" s="6"/>
      <c r="G12" s="6"/>
      <c r="H12" s="6"/>
      <c r="I12" s="6"/>
      <c r="J12" s="74"/>
      <c r="K12" s="75"/>
      <c r="L12" s="75"/>
      <c r="M12" s="74"/>
      <c r="N12" s="75"/>
      <c r="O12" s="75"/>
      <c r="P12" s="74"/>
      <c r="Q12" s="75"/>
      <c r="R12" s="75"/>
      <c r="S12" s="76"/>
      <c r="T12" s="40" t="s">
        <v>131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133"/>
      <c r="AM12" s="134"/>
    </row>
    <row r="13" spans="2:39" ht="16.5" customHeight="1">
      <c r="B13" s="132"/>
      <c r="C13" s="6"/>
      <c r="D13" s="6"/>
      <c r="E13" s="6"/>
      <c r="F13" s="6"/>
      <c r="G13" s="6"/>
      <c r="H13" s="6"/>
      <c r="I13" s="6"/>
      <c r="J13" s="74"/>
      <c r="K13" s="75"/>
      <c r="L13" s="75"/>
      <c r="M13" s="74"/>
      <c r="N13" s="75"/>
      <c r="O13" s="75"/>
      <c r="P13" s="74"/>
      <c r="Q13" s="75"/>
      <c r="R13" s="75"/>
      <c r="S13" s="76"/>
      <c r="T13" s="40" t="s">
        <v>132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50"/>
      <c r="AK13" s="40"/>
      <c r="AL13" s="133"/>
      <c r="AM13" s="134"/>
    </row>
    <row r="14" spans="2:39" ht="16.5" customHeight="1">
      <c r="B14" s="132"/>
      <c r="C14" s="6"/>
      <c r="D14" s="82"/>
      <c r="E14" s="6"/>
      <c r="F14" s="6"/>
      <c r="G14" s="6"/>
      <c r="H14" s="6"/>
      <c r="I14" s="6"/>
      <c r="J14" s="74"/>
      <c r="K14" s="75"/>
      <c r="L14" s="75"/>
      <c r="M14" s="74"/>
      <c r="N14" s="75"/>
      <c r="O14" s="75"/>
      <c r="P14" s="74"/>
      <c r="Q14" s="75"/>
      <c r="R14" s="75"/>
      <c r="S14" s="76"/>
      <c r="T14" s="40" t="s">
        <v>133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50" t="s">
        <v>134</v>
      </c>
      <c r="AK14" s="40"/>
      <c r="AL14" s="133"/>
      <c r="AM14" s="134"/>
    </row>
    <row r="15" spans="2:39" ht="16.5" customHeight="1">
      <c r="B15" s="132"/>
      <c r="C15" s="6"/>
      <c r="D15" s="6"/>
      <c r="E15" s="6"/>
      <c r="F15" s="6"/>
      <c r="G15" s="6"/>
      <c r="H15" s="12"/>
      <c r="I15" s="6"/>
      <c r="J15" s="74"/>
      <c r="K15" s="75"/>
      <c r="L15" s="75"/>
      <c r="M15" s="74"/>
      <c r="N15" s="75"/>
      <c r="O15" s="75"/>
      <c r="P15" s="74"/>
      <c r="Q15" s="75"/>
      <c r="R15" s="75"/>
      <c r="S15" s="76"/>
      <c r="T15" s="40" t="s">
        <v>135</v>
      </c>
      <c r="U15" s="40"/>
      <c r="V15" s="40"/>
      <c r="W15" s="40"/>
      <c r="X15" s="40"/>
      <c r="Y15" s="40"/>
      <c r="Z15" s="40"/>
      <c r="AA15" s="12"/>
      <c r="AB15" s="40"/>
      <c r="AC15" s="40"/>
      <c r="AD15" s="40"/>
      <c r="AE15" s="40"/>
      <c r="AF15" s="40"/>
      <c r="AG15" s="40"/>
      <c r="AH15" s="40"/>
      <c r="AI15" s="40"/>
      <c r="AJ15" s="50"/>
      <c r="AK15" s="40"/>
      <c r="AL15" s="133"/>
      <c r="AM15" s="134"/>
    </row>
    <row r="16" spans="2:39" ht="16.5" customHeight="1">
      <c r="B16" s="132"/>
      <c r="C16" s="6"/>
      <c r="D16" s="6"/>
      <c r="E16" s="6"/>
      <c r="F16" s="6"/>
      <c r="G16" s="6"/>
      <c r="H16" s="12"/>
      <c r="I16" s="6"/>
      <c r="J16" s="74"/>
      <c r="K16" s="75"/>
      <c r="L16" s="75"/>
      <c r="M16" s="74"/>
      <c r="N16" s="75"/>
      <c r="O16" s="75"/>
      <c r="P16" s="74"/>
      <c r="Q16" s="75"/>
      <c r="R16" s="75"/>
      <c r="S16" s="76"/>
      <c r="T16" s="40" t="s">
        <v>136</v>
      </c>
      <c r="U16" s="40"/>
      <c r="V16" s="40"/>
      <c r="W16" s="40"/>
      <c r="X16" s="40"/>
      <c r="Y16" s="40"/>
      <c r="Z16" s="40"/>
      <c r="AA16" s="12"/>
      <c r="AB16" s="40"/>
      <c r="AC16" s="40"/>
      <c r="AD16" s="40"/>
      <c r="AE16" s="40"/>
      <c r="AF16" s="40"/>
      <c r="AG16" s="40"/>
      <c r="AH16" s="40"/>
      <c r="AI16" s="40"/>
      <c r="AJ16" s="50"/>
      <c r="AK16" s="40"/>
      <c r="AL16" s="133"/>
      <c r="AM16" s="134"/>
    </row>
    <row r="17" spans="1:39" ht="16.5" customHeight="1">
      <c r="A17" s="36"/>
      <c r="B17" s="132"/>
      <c r="C17" s="6"/>
      <c r="D17" s="6"/>
      <c r="E17" s="6"/>
      <c r="F17" s="6"/>
      <c r="G17" s="6"/>
      <c r="H17" s="12"/>
      <c r="I17" s="6"/>
      <c r="J17" s="74"/>
      <c r="K17" s="75"/>
      <c r="L17" s="75"/>
      <c r="M17" s="74"/>
      <c r="N17" s="75"/>
      <c r="O17" s="75"/>
      <c r="P17" s="74"/>
      <c r="Q17" s="75"/>
      <c r="R17" s="75"/>
      <c r="S17" s="76"/>
      <c r="T17" s="40" t="s">
        <v>137</v>
      </c>
      <c r="U17" s="40"/>
      <c r="V17" s="40"/>
      <c r="W17" s="40"/>
      <c r="X17" s="40"/>
      <c r="Y17" s="40"/>
      <c r="Z17" s="40"/>
      <c r="AA17" s="12"/>
      <c r="AB17" s="40"/>
      <c r="AC17" s="40"/>
      <c r="AD17" s="40"/>
      <c r="AE17" s="40"/>
      <c r="AF17" s="40"/>
      <c r="AG17" s="40"/>
      <c r="AH17" s="40"/>
      <c r="AI17" s="40"/>
      <c r="AJ17" s="50" t="s">
        <v>138</v>
      </c>
      <c r="AK17" s="40"/>
      <c r="AL17" s="133"/>
      <c r="AM17" s="134"/>
    </row>
    <row r="18" spans="2:39" ht="16.5" customHeight="1">
      <c r="B18" s="132"/>
      <c r="C18" s="6"/>
      <c r="D18" s="6"/>
      <c r="E18" s="6"/>
      <c r="F18" s="6"/>
      <c r="G18" s="6"/>
      <c r="H18" s="12"/>
      <c r="I18" s="6"/>
      <c r="J18" s="74"/>
      <c r="K18" s="75"/>
      <c r="L18" s="75"/>
      <c r="M18" s="74"/>
      <c r="N18" s="75"/>
      <c r="O18" s="75"/>
      <c r="P18" s="74"/>
      <c r="Q18" s="75"/>
      <c r="R18" s="75"/>
      <c r="S18" s="76"/>
      <c r="T18" s="40" t="s">
        <v>139</v>
      </c>
      <c r="U18" s="40"/>
      <c r="V18" s="40"/>
      <c r="W18" s="40"/>
      <c r="X18" s="40"/>
      <c r="Y18" s="40"/>
      <c r="Z18" s="40"/>
      <c r="AA18" s="12"/>
      <c r="AB18" s="40"/>
      <c r="AC18" s="40"/>
      <c r="AD18" s="40"/>
      <c r="AE18" s="40"/>
      <c r="AF18" s="40"/>
      <c r="AG18" s="40"/>
      <c r="AH18" s="40"/>
      <c r="AI18" s="40"/>
      <c r="AJ18" s="50" t="s">
        <v>140</v>
      </c>
      <c r="AK18" s="40"/>
      <c r="AL18" s="133"/>
      <c r="AM18" s="134"/>
    </row>
    <row r="19" spans="2:39" ht="16.5" customHeight="1">
      <c r="B19" s="132"/>
      <c r="C19" s="6"/>
      <c r="D19" s="6"/>
      <c r="E19" s="6"/>
      <c r="F19" s="6"/>
      <c r="G19" s="6"/>
      <c r="H19" s="6"/>
      <c r="I19" s="6"/>
      <c r="J19" s="74"/>
      <c r="K19" s="75"/>
      <c r="L19" s="75"/>
      <c r="M19" s="74"/>
      <c r="N19" s="75"/>
      <c r="O19" s="75"/>
      <c r="P19" s="74"/>
      <c r="Q19" s="75"/>
      <c r="R19" s="75"/>
      <c r="S19" s="76"/>
      <c r="T19" s="40" t="s">
        <v>141</v>
      </c>
      <c r="U19" s="40"/>
      <c r="V19" s="40"/>
      <c r="W19" s="40"/>
      <c r="X19" s="40"/>
      <c r="Y19" s="40"/>
      <c r="Z19" s="40"/>
      <c r="AA19" s="6"/>
      <c r="AB19" s="40"/>
      <c r="AC19" s="40"/>
      <c r="AD19" s="40"/>
      <c r="AE19" s="40"/>
      <c r="AF19" s="40"/>
      <c r="AG19" s="40"/>
      <c r="AH19" s="40"/>
      <c r="AI19" s="40"/>
      <c r="AJ19" s="50" t="s">
        <v>142</v>
      </c>
      <c r="AK19" s="40"/>
      <c r="AL19" s="133"/>
      <c r="AM19" s="134"/>
    </row>
    <row r="20" spans="2:39" ht="16.5" customHeight="1">
      <c r="B20" s="132"/>
      <c r="C20" s="6"/>
      <c r="D20" s="6"/>
      <c r="E20" s="6"/>
      <c r="F20" s="6"/>
      <c r="G20" s="6"/>
      <c r="H20" s="6"/>
      <c r="I20" s="6"/>
      <c r="J20" s="74"/>
      <c r="K20" s="75"/>
      <c r="L20" s="75"/>
      <c r="M20" s="74"/>
      <c r="N20" s="75"/>
      <c r="O20" s="75"/>
      <c r="P20" s="74"/>
      <c r="Q20" s="75"/>
      <c r="R20" s="75"/>
      <c r="S20" s="76"/>
      <c r="T20" s="40"/>
      <c r="U20" s="40"/>
      <c r="V20" s="40"/>
      <c r="W20" s="40"/>
      <c r="X20" s="40"/>
      <c r="Y20" s="40"/>
      <c r="Z20" s="40"/>
      <c r="AA20" s="6"/>
      <c r="AB20" s="40"/>
      <c r="AC20" s="40"/>
      <c r="AD20" s="40"/>
      <c r="AE20" s="40"/>
      <c r="AF20" s="40"/>
      <c r="AG20" s="40"/>
      <c r="AH20" s="40"/>
      <c r="AI20" s="40"/>
      <c r="AJ20" s="50"/>
      <c r="AK20" s="40"/>
      <c r="AL20" s="133"/>
      <c r="AM20" s="134"/>
    </row>
    <row r="21" spans="2:39" ht="16.5" customHeight="1">
      <c r="B21" s="132"/>
      <c r="C21" s="6"/>
      <c r="D21" s="6"/>
      <c r="E21" s="6"/>
      <c r="F21" s="6"/>
      <c r="G21" s="6"/>
      <c r="H21" s="6"/>
      <c r="I21" s="6"/>
      <c r="J21" s="74"/>
      <c r="K21" s="75"/>
      <c r="L21" s="75"/>
      <c r="M21" s="74"/>
      <c r="N21" s="75"/>
      <c r="O21" s="75"/>
      <c r="P21" s="74"/>
      <c r="Q21" s="75"/>
      <c r="R21" s="75"/>
      <c r="S21" s="76"/>
      <c r="T21" s="40"/>
      <c r="U21" s="40"/>
      <c r="V21" s="40"/>
      <c r="W21" s="40"/>
      <c r="X21" s="40"/>
      <c r="Y21" s="40"/>
      <c r="Z21" s="40"/>
      <c r="AA21" s="6"/>
      <c r="AB21" s="40"/>
      <c r="AC21" s="40"/>
      <c r="AD21" s="40"/>
      <c r="AE21" s="40"/>
      <c r="AF21" s="40"/>
      <c r="AG21" s="40"/>
      <c r="AH21" s="40"/>
      <c r="AI21" s="40"/>
      <c r="AJ21" s="50"/>
      <c r="AK21" s="40"/>
      <c r="AL21" s="133"/>
      <c r="AM21" s="134"/>
    </row>
    <row r="22" spans="2:39" ht="16.5" customHeight="1">
      <c r="B22" s="110" t="s">
        <v>143</v>
      </c>
      <c r="C22" s="6"/>
      <c r="D22" s="6"/>
      <c r="E22" s="6"/>
      <c r="F22" s="6"/>
      <c r="G22" s="6"/>
      <c r="H22" s="6"/>
      <c r="I22" s="55"/>
      <c r="J22" s="280">
        <v>1204</v>
      </c>
      <c r="K22" s="294"/>
      <c r="L22" s="295"/>
      <c r="M22" s="280">
        <v>105</v>
      </c>
      <c r="N22" s="294"/>
      <c r="O22" s="295"/>
      <c r="P22" s="280">
        <v>1099</v>
      </c>
      <c r="Q22" s="294"/>
      <c r="R22" s="294"/>
      <c r="S22" s="295"/>
      <c r="T22" s="42" t="s">
        <v>144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6"/>
      <c r="AI22" s="40"/>
      <c r="AJ22" s="40"/>
      <c r="AK22" s="40"/>
      <c r="AL22" s="278" t="s">
        <v>125</v>
      </c>
      <c r="AM22" s="279"/>
    </row>
    <row r="23" spans="2:42" ht="16.5" customHeight="1">
      <c r="B23" s="110" t="s">
        <v>145</v>
      </c>
      <c r="C23" s="6"/>
      <c r="D23" s="6"/>
      <c r="E23" s="6"/>
      <c r="F23" s="6"/>
      <c r="G23" s="6"/>
      <c r="H23" s="6"/>
      <c r="I23" s="6"/>
      <c r="J23" s="270"/>
      <c r="K23" s="313"/>
      <c r="L23" s="314"/>
      <c r="M23" s="270"/>
      <c r="N23" s="313"/>
      <c r="O23" s="314"/>
      <c r="P23" s="270"/>
      <c r="Q23" s="313"/>
      <c r="R23" s="313"/>
      <c r="S23" s="314"/>
      <c r="T23" s="42" t="s">
        <v>146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6"/>
      <c r="AI23" s="40"/>
      <c r="AJ23" s="40"/>
      <c r="AK23" s="40"/>
      <c r="AL23" s="133"/>
      <c r="AM23" s="134"/>
      <c r="AN23" s="12"/>
      <c r="AO23" s="12"/>
      <c r="AP23" s="12"/>
    </row>
    <row r="24" spans="2:42" ht="16.5" customHeight="1">
      <c r="B24" s="110"/>
      <c r="C24" s="6"/>
      <c r="D24" s="6"/>
      <c r="E24" s="6"/>
      <c r="F24" s="40"/>
      <c r="G24" s="6"/>
      <c r="H24" s="6"/>
      <c r="I24" s="6"/>
      <c r="J24" s="67"/>
      <c r="K24" s="70"/>
      <c r="L24" s="71"/>
      <c r="M24" s="67"/>
      <c r="N24" s="70"/>
      <c r="O24" s="71"/>
      <c r="P24" s="95"/>
      <c r="Q24" s="70"/>
      <c r="R24" s="70"/>
      <c r="S24" s="71"/>
      <c r="T24" s="42" t="s">
        <v>147</v>
      </c>
      <c r="U24" s="40"/>
      <c r="V24" s="40"/>
      <c r="W24" s="40"/>
      <c r="X24" s="6"/>
      <c r="Y24" s="40"/>
      <c r="Z24" s="40"/>
      <c r="AA24" s="40"/>
      <c r="AB24" s="40"/>
      <c r="AC24" s="40"/>
      <c r="AD24" s="40"/>
      <c r="AE24" s="40"/>
      <c r="AF24" s="40"/>
      <c r="AG24" s="40"/>
      <c r="AH24" s="6"/>
      <c r="AI24" s="40"/>
      <c r="AJ24" s="40"/>
      <c r="AK24" s="40"/>
      <c r="AL24" s="133"/>
      <c r="AM24" s="134"/>
      <c r="AN24" s="12"/>
      <c r="AO24" s="12"/>
      <c r="AP24" s="12"/>
    </row>
    <row r="25" spans="2:42" ht="16.5" customHeight="1">
      <c r="B25" s="110"/>
      <c r="C25" s="40"/>
      <c r="D25" s="6"/>
      <c r="E25" s="6"/>
      <c r="F25" s="6"/>
      <c r="G25" s="40"/>
      <c r="H25" s="6"/>
      <c r="I25" s="6"/>
      <c r="J25" s="67"/>
      <c r="K25" s="70"/>
      <c r="L25" s="71"/>
      <c r="M25" s="67"/>
      <c r="N25" s="70"/>
      <c r="O25" s="71"/>
      <c r="P25" s="95"/>
      <c r="Q25" s="70"/>
      <c r="R25" s="70"/>
      <c r="S25" s="70"/>
      <c r="T25" s="42"/>
      <c r="U25" s="6"/>
      <c r="V25" s="40"/>
      <c r="W25" s="40"/>
      <c r="X25" s="6"/>
      <c r="Y25" s="40"/>
      <c r="Z25" s="40"/>
      <c r="AA25" s="40"/>
      <c r="AB25" s="40"/>
      <c r="AC25" s="40"/>
      <c r="AD25" s="40"/>
      <c r="AE25" s="40"/>
      <c r="AF25" s="40"/>
      <c r="AG25" s="40"/>
      <c r="AH25" s="6"/>
      <c r="AI25" s="40"/>
      <c r="AJ25" s="40"/>
      <c r="AK25" s="40"/>
      <c r="AL25" s="133"/>
      <c r="AM25" s="134"/>
      <c r="AN25" s="12"/>
      <c r="AO25" s="12"/>
      <c r="AP25" s="12"/>
    </row>
    <row r="26" spans="2:42" ht="16.5" customHeight="1">
      <c r="B26" s="110" t="s">
        <v>148</v>
      </c>
      <c r="C26" s="137"/>
      <c r="D26" s="138"/>
      <c r="E26" s="138"/>
      <c r="F26" s="138"/>
      <c r="G26" s="138"/>
      <c r="H26" s="138"/>
      <c r="I26" s="139"/>
      <c r="J26" s="280">
        <v>2912</v>
      </c>
      <c r="K26" s="281"/>
      <c r="L26" s="282"/>
      <c r="M26" s="280">
        <v>3139</v>
      </c>
      <c r="N26" s="281"/>
      <c r="O26" s="282"/>
      <c r="P26" s="280">
        <v>-227</v>
      </c>
      <c r="Q26" s="281"/>
      <c r="R26" s="281"/>
      <c r="S26" s="281"/>
      <c r="T26" s="42" t="s">
        <v>149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50" t="s">
        <v>150</v>
      </c>
      <c r="AK26" s="40"/>
      <c r="AL26" s="278" t="s">
        <v>119</v>
      </c>
      <c r="AM26" s="279"/>
      <c r="AN26" s="12"/>
      <c r="AO26" s="12"/>
      <c r="AP26" s="12"/>
    </row>
    <row r="27" spans="2:39" ht="16.5" customHeight="1">
      <c r="B27" s="110" t="s">
        <v>151</v>
      </c>
      <c r="C27" s="6"/>
      <c r="D27" s="138"/>
      <c r="E27" s="138"/>
      <c r="F27" s="138"/>
      <c r="G27" s="138"/>
      <c r="H27" s="138"/>
      <c r="I27" s="139"/>
      <c r="J27" s="270"/>
      <c r="K27" s="313"/>
      <c r="L27" s="314"/>
      <c r="M27" s="270"/>
      <c r="N27" s="313"/>
      <c r="O27" s="314"/>
      <c r="P27" s="270"/>
      <c r="Q27" s="313"/>
      <c r="R27" s="313"/>
      <c r="S27" s="313"/>
      <c r="T27" s="42" t="s">
        <v>152</v>
      </c>
      <c r="U27" s="40"/>
      <c r="V27" s="40"/>
      <c r="W27" s="40"/>
      <c r="X27" s="40"/>
      <c r="Y27" s="40"/>
      <c r="Z27" s="40"/>
      <c r="AA27" s="40"/>
      <c r="AB27" s="6"/>
      <c r="AC27" s="40"/>
      <c r="AD27" s="40"/>
      <c r="AE27" s="40"/>
      <c r="AF27" s="40"/>
      <c r="AG27" s="40"/>
      <c r="AH27" s="40"/>
      <c r="AI27" s="40"/>
      <c r="AJ27" s="50"/>
      <c r="AK27" s="40"/>
      <c r="AL27" s="140"/>
      <c r="AM27" s="112"/>
    </row>
    <row r="28" spans="2:39" ht="16.5" customHeight="1">
      <c r="B28" s="110"/>
      <c r="C28" s="6"/>
      <c r="D28" s="138"/>
      <c r="E28" s="138"/>
      <c r="F28" s="138"/>
      <c r="G28" s="138"/>
      <c r="H28" s="138"/>
      <c r="I28" s="138"/>
      <c r="J28" s="45"/>
      <c r="K28" s="49"/>
      <c r="L28" s="141"/>
      <c r="M28" s="45"/>
      <c r="N28" s="49"/>
      <c r="O28" s="141"/>
      <c r="P28" s="45"/>
      <c r="Q28" s="49"/>
      <c r="R28" s="49"/>
      <c r="S28" s="49"/>
      <c r="T28" s="42" t="s">
        <v>153</v>
      </c>
      <c r="U28" s="40"/>
      <c r="V28" s="40"/>
      <c r="W28" s="40"/>
      <c r="X28" s="40"/>
      <c r="Y28" s="40"/>
      <c r="Z28" s="40"/>
      <c r="AA28" s="40"/>
      <c r="AB28" s="6"/>
      <c r="AC28" s="40"/>
      <c r="AD28" s="40"/>
      <c r="AE28" s="40"/>
      <c r="AF28" s="40"/>
      <c r="AG28" s="40"/>
      <c r="AH28" s="40"/>
      <c r="AI28" s="40"/>
      <c r="AJ28" s="50"/>
      <c r="AK28" s="40"/>
      <c r="AL28" s="140"/>
      <c r="AM28" s="112"/>
    </row>
    <row r="29" spans="2:42" ht="16.5" customHeight="1">
      <c r="B29" s="132"/>
      <c r="C29" s="40"/>
      <c r="D29" s="6"/>
      <c r="E29" s="6"/>
      <c r="F29" s="6"/>
      <c r="G29" s="6"/>
      <c r="H29" s="6"/>
      <c r="I29" s="6"/>
      <c r="J29" s="74"/>
      <c r="K29" s="75"/>
      <c r="L29" s="75"/>
      <c r="M29" s="74"/>
      <c r="N29" s="75"/>
      <c r="O29" s="75"/>
      <c r="P29" s="74"/>
      <c r="Q29" s="75"/>
      <c r="R29" s="75"/>
      <c r="S29" s="76"/>
      <c r="T29" s="40" t="s">
        <v>154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133"/>
      <c r="AM29" s="134"/>
      <c r="AN29" s="12"/>
      <c r="AO29" s="12"/>
      <c r="AP29" s="12"/>
    </row>
    <row r="30" spans="2:51" s="12" customFormat="1" ht="16.5" customHeight="1">
      <c r="B30" s="110"/>
      <c r="C30" s="6"/>
      <c r="D30" s="40"/>
      <c r="E30" s="6"/>
      <c r="F30" s="6"/>
      <c r="G30" s="6"/>
      <c r="H30" s="6"/>
      <c r="I30" s="6"/>
      <c r="J30" s="67"/>
      <c r="K30" s="70"/>
      <c r="L30" s="71"/>
      <c r="M30" s="67"/>
      <c r="N30" s="70"/>
      <c r="O30" s="71"/>
      <c r="P30" s="95"/>
      <c r="Q30" s="70"/>
      <c r="R30" s="70"/>
      <c r="S30" s="71"/>
      <c r="T30" s="42" t="s">
        <v>155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6"/>
      <c r="AI30" s="40"/>
      <c r="AJ30" s="50" t="s">
        <v>156</v>
      </c>
      <c r="AK30" s="40"/>
      <c r="AL30" s="133"/>
      <c r="AM30" s="134"/>
      <c r="AQ30" s="1"/>
      <c r="AR30" s="1"/>
      <c r="AS30" s="1"/>
      <c r="AT30" s="1"/>
      <c r="AU30" s="1"/>
      <c r="AV30" s="1"/>
      <c r="AW30" s="1"/>
      <c r="AX30" s="1"/>
      <c r="AY30" s="1"/>
    </row>
    <row r="31" spans="2:42" s="12" customFormat="1" ht="16.5" customHeight="1">
      <c r="B31" s="42"/>
      <c r="C31" s="80"/>
      <c r="D31" s="6"/>
      <c r="E31" s="80"/>
      <c r="F31" s="80"/>
      <c r="G31" s="80"/>
      <c r="H31" s="6"/>
      <c r="I31" s="80"/>
      <c r="J31" s="142"/>
      <c r="K31" s="143"/>
      <c r="L31" s="144"/>
      <c r="M31" s="142"/>
      <c r="N31" s="143"/>
      <c r="O31" s="144"/>
      <c r="P31" s="143"/>
      <c r="Q31" s="143"/>
      <c r="R31" s="40"/>
      <c r="S31" s="144"/>
      <c r="T31" s="145" t="s">
        <v>157</v>
      </c>
      <c r="U31" s="146"/>
      <c r="V31" s="146"/>
      <c r="W31" s="147"/>
      <c r="X31" s="146"/>
      <c r="Y31" s="146"/>
      <c r="Z31" s="146"/>
      <c r="AA31" s="146"/>
      <c r="AB31" s="148"/>
      <c r="AC31" s="146"/>
      <c r="AD31" s="146"/>
      <c r="AE31" s="146"/>
      <c r="AF31" s="146"/>
      <c r="AG31" s="146"/>
      <c r="AH31" s="146"/>
      <c r="AI31" s="149"/>
      <c r="AJ31" s="149"/>
      <c r="AK31" s="146"/>
      <c r="AL31" s="150"/>
      <c r="AM31" s="151"/>
      <c r="AN31" s="1"/>
      <c r="AO31" s="1"/>
      <c r="AP31" s="1"/>
    </row>
    <row r="32" spans="2:42" s="12" customFormat="1" ht="16.5" customHeight="1">
      <c r="B32" s="42"/>
      <c r="C32" s="80"/>
      <c r="D32" s="6"/>
      <c r="E32" s="80"/>
      <c r="F32" s="80"/>
      <c r="G32" s="80"/>
      <c r="H32" s="6"/>
      <c r="I32" s="80"/>
      <c r="J32" s="142"/>
      <c r="K32" s="143"/>
      <c r="L32" s="144"/>
      <c r="M32" s="142"/>
      <c r="N32" s="143"/>
      <c r="O32" s="144"/>
      <c r="P32" s="143"/>
      <c r="Q32" s="143"/>
      <c r="R32" s="40"/>
      <c r="S32" s="144"/>
      <c r="T32" s="145"/>
      <c r="U32" s="146"/>
      <c r="V32" s="146"/>
      <c r="W32" s="147"/>
      <c r="X32" s="146"/>
      <c r="Y32" s="146"/>
      <c r="Z32" s="146"/>
      <c r="AA32" s="146"/>
      <c r="AB32" s="148"/>
      <c r="AC32" s="146"/>
      <c r="AD32" s="146"/>
      <c r="AE32" s="146"/>
      <c r="AF32" s="146"/>
      <c r="AG32" s="146"/>
      <c r="AH32" s="146"/>
      <c r="AI32" s="149"/>
      <c r="AJ32" s="149"/>
      <c r="AK32" s="146"/>
      <c r="AL32" s="150"/>
      <c r="AM32" s="151"/>
      <c r="AN32" s="1"/>
      <c r="AO32" s="1"/>
      <c r="AP32" s="1"/>
    </row>
    <row r="33" spans="1:42" s="12" customFormat="1" ht="16.5" customHeight="1">
      <c r="A33" s="36"/>
      <c r="B33" s="110" t="s">
        <v>158</v>
      </c>
      <c r="C33" s="6"/>
      <c r="D33" s="152"/>
      <c r="E33" s="152"/>
      <c r="F33" s="152"/>
      <c r="G33" s="152"/>
      <c r="H33" s="152"/>
      <c r="I33" s="153"/>
      <c r="J33" s="291">
        <v>282831</v>
      </c>
      <c r="K33" s="292"/>
      <c r="L33" s="293"/>
      <c r="M33" s="291">
        <v>288872</v>
      </c>
      <c r="N33" s="292"/>
      <c r="O33" s="293"/>
      <c r="P33" s="291">
        <v>-6041</v>
      </c>
      <c r="Q33" s="292"/>
      <c r="R33" s="292"/>
      <c r="S33" s="293"/>
      <c r="T33" s="42" t="s">
        <v>159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6"/>
      <c r="AK33" s="6"/>
      <c r="AL33" s="278" t="s">
        <v>119</v>
      </c>
      <c r="AM33" s="279"/>
      <c r="AN33" s="1"/>
      <c r="AO33" s="1"/>
      <c r="AP33" s="1"/>
    </row>
    <row r="34" spans="2:42" s="12" customFormat="1" ht="16.5" customHeight="1">
      <c r="B34" s="110"/>
      <c r="C34" s="6"/>
      <c r="D34" s="154"/>
      <c r="E34" s="152"/>
      <c r="F34" s="152"/>
      <c r="G34" s="152"/>
      <c r="H34" s="152"/>
      <c r="I34" s="153"/>
      <c r="J34" s="270"/>
      <c r="K34" s="313"/>
      <c r="L34" s="314"/>
      <c r="M34" s="270"/>
      <c r="N34" s="313"/>
      <c r="O34" s="314"/>
      <c r="P34" s="270"/>
      <c r="Q34" s="313"/>
      <c r="R34" s="313"/>
      <c r="S34" s="314"/>
      <c r="T34" s="42" t="s">
        <v>160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6"/>
      <c r="AK34" s="6"/>
      <c r="AL34" s="133"/>
      <c r="AM34" s="134"/>
      <c r="AN34" s="1"/>
      <c r="AO34" s="1"/>
      <c r="AP34" s="1"/>
    </row>
    <row r="35" spans="2:39" s="12" customFormat="1" ht="16.5" customHeight="1">
      <c r="B35" s="110"/>
      <c r="C35" s="154"/>
      <c r="D35" s="152"/>
      <c r="E35" s="152"/>
      <c r="F35" s="152"/>
      <c r="G35" s="152"/>
      <c r="H35" s="152"/>
      <c r="I35" s="153"/>
      <c r="J35" s="74"/>
      <c r="K35" s="75"/>
      <c r="L35" s="76"/>
      <c r="M35" s="74"/>
      <c r="N35" s="75"/>
      <c r="O35" s="76"/>
      <c r="P35" s="74"/>
      <c r="Q35" s="75"/>
      <c r="R35" s="75"/>
      <c r="S35" s="76"/>
      <c r="T35" s="42" t="s">
        <v>161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6"/>
      <c r="AK35" s="6"/>
      <c r="AL35" s="133"/>
      <c r="AM35" s="134"/>
    </row>
    <row r="36" spans="2:39" s="12" customFormat="1" ht="16.5" customHeight="1">
      <c r="B36" s="110"/>
      <c r="C36" s="154"/>
      <c r="D36" s="152"/>
      <c r="E36" s="152"/>
      <c r="F36" s="152"/>
      <c r="G36" s="152"/>
      <c r="H36" s="152"/>
      <c r="I36" s="153"/>
      <c r="J36" s="74"/>
      <c r="K36" s="75"/>
      <c r="L36" s="75"/>
      <c r="M36" s="74"/>
      <c r="N36" s="75"/>
      <c r="O36" s="75"/>
      <c r="P36" s="74"/>
      <c r="Q36" s="75"/>
      <c r="R36" s="75"/>
      <c r="S36" s="76"/>
      <c r="T36" s="42" t="s">
        <v>162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50"/>
      <c r="AJ36" s="50"/>
      <c r="AK36" s="40"/>
      <c r="AL36" s="133"/>
      <c r="AM36" s="134"/>
    </row>
    <row r="37" spans="2:42" s="12" customFormat="1" ht="16.5" customHeight="1">
      <c r="B37" s="110"/>
      <c r="C37" s="6"/>
      <c r="D37" s="152"/>
      <c r="E37" s="152"/>
      <c r="F37" s="152"/>
      <c r="G37" s="152"/>
      <c r="H37" s="152"/>
      <c r="I37" s="152"/>
      <c r="J37" s="74"/>
      <c r="K37" s="75"/>
      <c r="L37" s="75"/>
      <c r="M37" s="74"/>
      <c r="N37" s="75"/>
      <c r="O37" s="75"/>
      <c r="P37" s="74"/>
      <c r="Q37" s="75"/>
      <c r="R37" s="75"/>
      <c r="S37" s="76"/>
      <c r="T37" s="42" t="s">
        <v>163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6"/>
      <c r="AJ37" s="50" t="s">
        <v>164</v>
      </c>
      <c r="AK37" s="40"/>
      <c r="AL37" s="133"/>
      <c r="AM37" s="134"/>
      <c r="AN37" s="78"/>
      <c r="AO37" s="78"/>
      <c r="AP37" s="78"/>
    </row>
    <row r="38" spans="1:42" s="12" customFormat="1" ht="16.5" customHeight="1">
      <c r="A38" s="36"/>
      <c r="B38" s="110"/>
      <c r="C38" s="154"/>
      <c r="D38" s="155"/>
      <c r="E38" s="155"/>
      <c r="F38" s="155"/>
      <c r="G38" s="155"/>
      <c r="H38" s="155"/>
      <c r="I38" s="155"/>
      <c r="J38" s="56"/>
      <c r="K38" s="57"/>
      <c r="L38" s="57"/>
      <c r="M38" s="56"/>
      <c r="N38" s="57"/>
      <c r="O38" s="57"/>
      <c r="P38" s="56"/>
      <c r="Q38" s="57"/>
      <c r="R38" s="57"/>
      <c r="S38" s="58"/>
      <c r="T38" s="42" t="s">
        <v>165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156"/>
      <c r="AI38" s="50"/>
      <c r="AJ38" s="50" t="s">
        <v>166</v>
      </c>
      <c r="AK38" s="40"/>
      <c r="AL38" s="133"/>
      <c r="AM38" s="134"/>
      <c r="AN38" s="78"/>
      <c r="AO38" s="78"/>
      <c r="AP38" s="78"/>
    </row>
    <row r="39" spans="2:42" s="12" customFormat="1" ht="16.5" customHeight="1">
      <c r="B39" s="42"/>
      <c r="C39" s="40"/>
      <c r="D39" s="40"/>
      <c r="E39" s="40"/>
      <c r="F39" s="40"/>
      <c r="G39" s="40"/>
      <c r="H39" s="40"/>
      <c r="I39" s="40"/>
      <c r="J39" s="315"/>
      <c r="K39" s="316"/>
      <c r="L39" s="316"/>
      <c r="M39" s="315"/>
      <c r="N39" s="316"/>
      <c r="O39" s="316"/>
      <c r="P39" s="315"/>
      <c r="Q39" s="316"/>
      <c r="R39" s="316"/>
      <c r="S39" s="317"/>
      <c r="T39" s="42" t="s">
        <v>167</v>
      </c>
      <c r="U39" s="6"/>
      <c r="V39" s="40"/>
      <c r="W39" s="40"/>
      <c r="X39" s="40"/>
      <c r="Y39" s="40"/>
      <c r="Z39" s="40"/>
      <c r="AA39" s="40"/>
      <c r="AB39" s="6"/>
      <c r="AC39" s="156"/>
      <c r="AD39" s="156"/>
      <c r="AE39" s="156"/>
      <c r="AF39" s="156"/>
      <c r="AG39" s="156"/>
      <c r="AH39" s="156"/>
      <c r="AI39" s="50"/>
      <c r="AJ39" s="50" t="s">
        <v>168</v>
      </c>
      <c r="AK39" s="40"/>
      <c r="AL39" s="133"/>
      <c r="AM39" s="134"/>
      <c r="AN39" s="78"/>
      <c r="AO39" s="78"/>
      <c r="AP39" s="78"/>
    </row>
    <row r="40" spans="1:51" s="78" customFormat="1" ht="16.5" customHeight="1">
      <c r="A40" s="12"/>
      <c r="B40" s="42"/>
      <c r="C40" s="40"/>
      <c r="D40" s="6"/>
      <c r="E40" s="154"/>
      <c r="F40" s="154"/>
      <c r="G40" s="154"/>
      <c r="H40" s="154"/>
      <c r="I40" s="157"/>
      <c r="J40" s="67"/>
      <c r="K40" s="95"/>
      <c r="L40" s="95"/>
      <c r="M40" s="67"/>
      <c r="N40" s="95"/>
      <c r="O40" s="95"/>
      <c r="P40" s="67"/>
      <c r="Q40" s="95"/>
      <c r="R40" s="95"/>
      <c r="S40" s="114"/>
      <c r="T40" s="42" t="s">
        <v>169</v>
      </c>
      <c r="U40" s="6"/>
      <c r="V40" s="40"/>
      <c r="W40" s="40"/>
      <c r="X40" s="40"/>
      <c r="Y40" s="40"/>
      <c r="Z40" s="40"/>
      <c r="AA40" s="40"/>
      <c r="AB40" s="6"/>
      <c r="AC40" s="156"/>
      <c r="AD40" s="156"/>
      <c r="AE40" s="156"/>
      <c r="AF40" s="156"/>
      <c r="AG40" s="156"/>
      <c r="AH40" s="156"/>
      <c r="AI40" s="50"/>
      <c r="AJ40" s="50" t="s">
        <v>170</v>
      </c>
      <c r="AK40" s="156"/>
      <c r="AL40" s="133"/>
      <c r="AM40" s="134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2:51" s="12" customFormat="1" ht="16.5" customHeight="1">
      <c r="B41" s="42"/>
      <c r="C41" s="40"/>
      <c r="D41" s="154"/>
      <c r="E41" s="154"/>
      <c r="F41" s="154"/>
      <c r="G41" s="154"/>
      <c r="H41" s="154"/>
      <c r="I41" s="158"/>
      <c r="J41" s="74"/>
      <c r="K41" s="75"/>
      <c r="L41" s="76"/>
      <c r="M41" s="74"/>
      <c r="N41" s="75"/>
      <c r="O41" s="76"/>
      <c r="P41" s="74"/>
      <c r="Q41" s="75"/>
      <c r="R41" s="75"/>
      <c r="S41" s="76"/>
      <c r="T41" s="42" t="s">
        <v>171</v>
      </c>
      <c r="U41" s="6"/>
      <c r="V41" s="40"/>
      <c r="W41" s="40"/>
      <c r="X41" s="40"/>
      <c r="Y41" s="40"/>
      <c r="Z41" s="40"/>
      <c r="AA41" s="40"/>
      <c r="AB41" s="6"/>
      <c r="AC41" s="156"/>
      <c r="AD41" s="156"/>
      <c r="AE41" s="156"/>
      <c r="AF41" s="156"/>
      <c r="AG41" s="156"/>
      <c r="AH41" s="156"/>
      <c r="AI41" s="50"/>
      <c r="AJ41" s="50" t="s">
        <v>172</v>
      </c>
      <c r="AK41" s="156"/>
      <c r="AL41" s="133"/>
      <c r="AM41" s="134"/>
      <c r="AQ41" s="78"/>
      <c r="AR41" s="78"/>
      <c r="AS41" s="78"/>
      <c r="AT41" s="78"/>
      <c r="AU41" s="78"/>
      <c r="AV41" s="78"/>
      <c r="AW41" s="78"/>
      <c r="AX41" s="78"/>
      <c r="AY41" s="78"/>
    </row>
    <row r="42" spans="2:39" s="12" customFormat="1" ht="16.5" customHeight="1">
      <c r="B42" s="42"/>
      <c r="C42" s="40"/>
      <c r="D42" s="154"/>
      <c r="E42" s="154"/>
      <c r="F42" s="154"/>
      <c r="G42" s="154"/>
      <c r="H42" s="154"/>
      <c r="I42" s="158"/>
      <c r="J42" s="74"/>
      <c r="K42" s="75"/>
      <c r="L42" s="76"/>
      <c r="M42" s="74"/>
      <c r="N42" s="75"/>
      <c r="O42" s="76"/>
      <c r="P42" s="74"/>
      <c r="Q42" s="75"/>
      <c r="R42" s="75"/>
      <c r="S42" s="76"/>
      <c r="T42" s="159" t="s">
        <v>173</v>
      </c>
      <c r="U42" s="6"/>
      <c r="V42" s="40"/>
      <c r="W42" s="40"/>
      <c r="X42" s="40"/>
      <c r="Y42" s="40"/>
      <c r="Z42" s="40"/>
      <c r="AA42" s="40"/>
      <c r="AB42" s="6"/>
      <c r="AC42" s="156"/>
      <c r="AD42" s="156"/>
      <c r="AE42" s="156"/>
      <c r="AF42" s="156"/>
      <c r="AG42" s="156"/>
      <c r="AH42" s="156"/>
      <c r="AI42" s="50"/>
      <c r="AJ42" s="50" t="s">
        <v>174</v>
      </c>
      <c r="AK42" s="156"/>
      <c r="AL42" s="133"/>
      <c r="AM42" s="134"/>
    </row>
    <row r="43" spans="2:39" s="12" customFormat="1" ht="16.5" customHeight="1">
      <c r="B43" s="42"/>
      <c r="C43" s="40"/>
      <c r="D43" s="154"/>
      <c r="E43" s="154"/>
      <c r="F43" s="154"/>
      <c r="G43" s="154"/>
      <c r="H43" s="154"/>
      <c r="I43" s="158"/>
      <c r="J43" s="74"/>
      <c r="K43" s="75"/>
      <c r="L43" s="76"/>
      <c r="M43" s="74"/>
      <c r="N43" s="75"/>
      <c r="O43" s="76"/>
      <c r="P43" s="74"/>
      <c r="Q43" s="75"/>
      <c r="R43" s="75"/>
      <c r="S43" s="76"/>
      <c r="T43" s="42" t="s">
        <v>175</v>
      </c>
      <c r="U43" s="6"/>
      <c r="V43" s="40"/>
      <c r="W43" s="40"/>
      <c r="X43" s="40"/>
      <c r="Y43" s="40"/>
      <c r="Z43" s="40"/>
      <c r="AA43" s="40"/>
      <c r="AB43" s="6"/>
      <c r="AC43" s="156"/>
      <c r="AD43" s="156"/>
      <c r="AE43" s="156"/>
      <c r="AF43" s="156"/>
      <c r="AG43" s="156"/>
      <c r="AH43" s="156"/>
      <c r="AJ43" s="6"/>
      <c r="AK43" s="156"/>
      <c r="AL43" s="133"/>
      <c r="AM43" s="134"/>
    </row>
    <row r="44" spans="2:39" s="12" customFormat="1" ht="16.5" customHeight="1">
      <c r="B44" s="42"/>
      <c r="C44" s="40"/>
      <c r="D44" s="154"/>
      <c r="E44" s="154"/>
      <c r="G44" s="154"/>
      <c r="H44" s="154"/>
      <c r="I44" s="157"/>
      <c r="J44" s="74"/>
      <c r="K44" s="75"/>
      <c r="L44" s="76"/>
      <c r="M44" s="74"/>
      <c r="N44" s="75"/>
      <c r="O44" s="76"/>
      <c r="P44" s="74"/>
      <c r="Q44" s="75"/>
      <c r="R44" s="75"/>
      <c r="S44" s="76"/>
      <c r="T44" s="42" t="s">
        <v>176</v>
      </c>
      <c r="U44" s="6"/>
      <c r="V44" s="40"/>
      <c r="W44" s="40"/>
      <c r="X44" s="40"/>
      <c r="Y44" s="40"/>
      <c r="Z44" s="40"/>
      <c r="AA44" s="40"/>
      <c r="AB44" s="6"/>
      <c r="AC44" s="156"/>
      <c r="AD44" s="156"/>
      <c r="AE44" s="156"/>
      <c r="AF44" s="156"/>
      <c r="AG44" s="156"/>
      <c r="AH44" s="156"/>
      <c r="AI44" s="6"/>
      <c r="AJ44" s="50" t="s">
        <v>177</v>
      </c>
      <c r="AK44" s="156"/>
      <c r="AL44" s="133"/>
      <c r="AM44" s="134"/>
    </row>
    <row r="45" spans="2:39" s="12" customFormat="1" ht="16.5" customHeight="1">
      <c r="B45" s="42"/>
      <c r="C45" s="40"/>
      <c r="D45" s="154"/>
      <c r="E45" s="154"/>
      <c r="F45" s="6"/>
      <c r="G45" s="154"/>
      <c r="H45" s="154"/>
      <c r="I45" s="157"/>
      <c r="J45" s="74"/>
      <c r="K45" s="75"/>
      <c r="L45" s="76"/>
      <c r="M45" s="74"/>
      <c r="N45" s="75"/>
      <c r="O45" s="76"/>
      <c r="P45" s="74"/>
      <c r="Q45" s="75"/>
      <c r="R45" s="75"/>
      <c r="S45" s="76"/>
      <c r="T45" s="42" t="s">
        <v>178</v>
      </c>
      <c r="U45" s="40"/>
      <c r="V45" s="40"/>
      <c r="W45" s="40"/>
      <c r="X45" s="40"/>
      <c r="Y45" s="40"/>
      <c r="Z45" s="40"/>
      <c r="AA45" s="40"/>
      <c r="AB45" s="6"/>
      <c r="AC45" s="156"/>
      <c r="AD45" s="156"/>
      <c r="AE45" s="156"/>
      <c r="AF45" s="156"/>
      <c r="AG45" s="156"/>
      <c r="AH45" s="40"/>
      <c r="AI45" s="50"/>
      <c r="AJ45" s="6"/>
      <c r="AK45" s="156"/>
      <c r="AL45" s="133"/>
      <c r="AM45" s="134"/>
    </row>
    <row r="46" spans="2:39" s="12" customFormat="1" ht="16.5" customHeight="1">
      <c r="B46" s="42"/>
      <c r="C46" s="40"/>
      <c r="D46" s="154"/>
      <c r="E46" s="154"/>
      <c r="F46" s="154"/>
      <c r="G46" s="154"/>
      <c r="H46" s="154"/>
      <c r="I46" s="157"/>
      <c r="J46" s="74"/>
      <c r="K46" s="75"/>
      <c r="L46" s="76"/>
      <c r="M46" s="74"/>
      <c r="N46" s="75"/>
      <c r="O46" s="76"/>
      <c r="P46" s="74"/>
      <c r="Q46" s="75"/>
      <c r="R46" s="75"/>
      <c r="S46" s="76"/>
      <c r="T46" s="159"/>
      <c r="U46" s="40"/>
      <c r="V46" s="40"/>
      <c r="W46" s="40"/>
      <c r="X46" s="40"/>
      <c r="Y46" s="40"/>
      <c r="Z46" s="40"/>
      <c r="AA46" s="40"/>
      <c r="AB46" s="6"/>
      <c r="AC46" s="156"/>
      <c r="AD46" s="156"/>
      <c r="AE46" s="156"/>
      <c r="AF46" s="156"/>
      <c r="AG46" s="156"/>
      <c r="AH46" s="40"/>
      <c r="AI46" s="50"/>
      <c r="AJ46" s="50" t="s">
        <v>179</v>
      </c>
      <c r="AK46" s="156"/>
      <c r="AL46" s="133"/>
      <c r="AM46" s="134"/>
    </row>
    <row r="47" spans="2:39" s="12" customFormat="1" ht="16.5" customHeight="1">
      <c r="B47" s="42"/>
      <c r="C47" s="154"/>
      <c r="D47" s="154"/>
      <c r="E47" s="154"/>
      <c r="F47" s="154"/>
      <c r="G47" s="154"/>
      <c r="H47" s="154"/>
      <c r="I47" s="160"/>
      <c r="J47" s="74"/>
      <c r="K47" s="75"/>
      <c r="L47" s="76"/>
      <c r="M47" s="74"/>
      <c r="N47" s="75"/>
      <c r="O47" s="76"/>
      <c r="P47" s="74"/>
      <c r="Q47" s="75"/>
      <c r="R47" s="75"/>
      <c r="S47" s="76"/>
      <c r="T47" s="42" t="s">
        <v>180</v>
      </c>
      <c r="U47" s="40"/>
      <c r="V47" s="40"/>
      <c r="W47" s="40"/>
      <c r="X47" s="40"/>
      <c r="Y47" s="40"/>
      <c r="Z47" s="40"/>
      <c r="AA47" s="40"/>
      <c r="AB47" s="6"/>
      <c r="AC47" s="156"/>
      <c r="AD47" s="156"/>
      <c r="AE47" s="156"/>
      <c r="AF47" s="156"/>
      <c r="AG47" s="156"/>
      <c r="AH47" s="40"/>
      <c r="AI47" s="50"/>
      <c r="AJ47" s="50" t="s">
        <v>181</v>
      </c>
      <c r="AK47" s="156"/>
      <c r="AL47" s="133"/>
      <c r="AM47" s="134"/>
    </row>
    <row r="48" spans="2:39" s="12" customFormat="1" ht="16.5" customHeight="1">
      <c r="B48" s="42"/>
      <c r="C48" s="6"/>
      <c r="D48" s="154"/>
      <c r="E48" s="154"/>
      <c r="F48" s="154"/>
      <c r="G48" s="154"/>
      <c r="H48" s="154"/>
      <c r="I48" s="160"/>
      <c r="J48" s="74"/>
      <c r="K48" s="75"/>
      <c r="L48" s="76"/>
      <c r="M48" s="74"/>
      <c r="N48" s="75"/>
      <c r="O48" s="76"/>
      <c r="P48" s="74"/>
      <c r="Q48" s="75"/>
      <c r="R48" s="75"/>
      <c r="S48" s="76"/>
      <c r="T48" s="42" t="s">
        <v>182</v>
      </c>
      <c r="U48" s="40"/>
      <c r="V48" s="40"/>
      <c r="W48" s="40"/>
      <c r="X48" s="40"/>
      <c r="Y48" s="40"/>
      <c r="Z48" s="40"/>
      <c r="AA48" s="40"/>
      <c r="AB48" s="6"/>
      <c r="AC48" s="156"/>
      <c r="AD48" s="156"/>
      <c r="AE48" s="156"/>
      <c r="AF48" s="156"/>
      <c r="AG48" s="156"/>
      <c r="AH48" s="40"/>
      <c r="AI48" s="50"/>
      <c r="AJ48" s="50" t="s">
        <v>183</v>
      </c>
      <c r="AK48" s="156"/>
      <c r="AL48" s="133"/>
      <c r="AM48" s="134"/>
    </row>
    <row r="49" spans="2:39" s="12" customFormat="1" ht="16.5" customHeight="1">
      <c r="B49" s="42"/>
      <c r="C49" s="6"/>
      <c r="D49" s="154"/>
      <c r="E49" s="154"/>
      <c r="F49" s="154"/>
      <c r="G49" s="154"/>
      <c r="H49" s="154"/>
      <c r="I49" s="160"/>
      <c r="J49" s="74"/>
      <c r="K49" s="75"/>
      <c r="L49" s="76"/>
      <c r="M49" s="74"/>
      <c r="N49" s="75"/>
      <c r="O49" s="76"/>
      <c r="P49" s="74"/>
      <c r="Q49" s="75"/>
      <c r="R49" s="75"/>
      <c r="S49" s="76"/>
      <c r="T49" s="42" t="s">
        <v>184</v>
      </c>
      <c r="U49" s="40"/>
      <c r="V49" s="40"/>
      <c r="W49" s="40"/>
      <c r="X49" s="40"/>
      <c r="Y49" s="40"/>
      <c r="Z49" s="40"/>
      <c r="AA49" s="40"/>
      <c r="AB49" s="6"/>
      <c r="AC49" s="156"/>
      <c r="AD49" s="156"/>
      <c r="AE49" s="156"/>
      <c r="AF49" s="156"/>
      <c r="AG49" s="156"/>
      <c r="AH49" s="40"/>
      <c r="AI49" s="50"/>
      <c r="AJ49" s="6"/>
      <c r="AK49" s="156"/>
      <c r="AL49" s="133"/>
      <c r="AM49" s="134"/>
    </row>
    <row r="50" spans="2:39" s="12" customFormat="1" ht="16.5" customHeight="1">
      <c r="B50" s="42"/>
      <c r="C50" s="40"/>
      <c r="D50" s="40"/>
      <c r="E50" s="40"/>
      <c r="F50" s="40"/>
      <c r="G50" s="40"/>
      <c r="H50" s="40"/>
      <c r="I50" s="40"/>
      <c r="J50" s="74"/>
      <c r="K50" s="75"/>
      <c r="L50" s="76"/>
      <c r="M50" s="74"/>
      <c r="N50" s="75"/>
      <c r="O50" s="76"/>
      <c r="P50" s="74"/>
      <c r="Q50" s="75"/>
      <c r="R50" s="75"/>
      <c r="S50" s="76"/>
      <c r="T50" s="161" t="s">
        <v>185</v>
      </c>
      <c r="U50" s="6"/>
      <c r="V50" s="6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55"/>
      <c r="AI50" s="50"/>
      <c r="AJ50" s="6"/>
      <c r="AK50" s="40"/>
      <c r="AL50" s="133"/>
      <c r="AM50" s="134"/>
    </row>
    <row r="51" spans="2:39" s="12" customFormat="1" ht="16.5" customHeight="1">
      <c r="B51" s="42"/>
      <c r="C51" s="40"/>
      <c r="D51" s="40"/>
      <c r="E51" s="40"/>
      <c r="F51" s="40"/>
      <c r="G51" s="40"/>
      <c r="H51" s="40"/>
      <c r="I51" s="40"/>
      <c r="J51" s="74"/>
      <c r="K51" s="75"/>
      <c r="L51" s="75"/>
      <c r="M51" s="74"/>
      <c r="N51" s="75"/>
      <c r="O51" s="75"/>
      <c r="P51" s="74"/>
      <c r="Q51" s="75"/>
      <c r="R51" s="75"/>
      <c r="S51" s="76"/>
      <c r="T51" s="161" t="s">
        <v>186</v>
      </c>
      <c r="U51" s="6"/>
      <c r="V51" s="6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55"/>
      <c r="AI51" s="50"/>
      <c r="AJ51" s="50" t="s">
        <v>187</v>
      </c>
      <c r="AK51" s="40"/>
      <c r="AL51" s="133"/>
      <c r="AM51" s="134"/>
    </row>
    <row r="52" spans="2:39" s="12" customFormat="1" ht="16.5" customHeight="1">
      <c r="B52" s="42"/>
      <c r="C52" s="40"/>
      <c r="D52" s="40"/>
      <c r="E52" s="40"/>
      <c r="F52" s="40"/>
      <c r="H52" s="40"/>
      <c r="I52" s="40"/>
      <c r="J52" s="74"/>
      <c r="K52" s="75"/>
      <c r="L52" s="75"/>
      <c r="M52" s="74"/>
      <c r="N52" s="75"/>
      <c r="O52" s="75"/>
      <c r="P52" s="74"/>
      <c r="Q52" s="75"/>
      <c r="R52" s="75"/>
      <c r="S52" s="76"/>
      <c r="T52" s="159" t="s">
        <v>188</v>
      </c>
      <c r="U52" s="6"/>
      <c r="V52" s="6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55"/>
      <c r="AI52" s="50"/>
      <c r="AJ52" s="50" t="s">
        <v>189</v>
      </c>
      <c r="AK52" s="40"/>
      <c r="AL52" s="133"/>
      <c r="AM52" s="134"/>
    </row>
    <row r="53" spans="1:39" s="12" customFormat="1" ht="16.5" customHeight="1">
      <c r="A53" s="36"/>
      <c r="B53" s="42"/>
      <c r="C53" s="40"/>
      <c r="D53" s="154"/>
      <c r="E53" s="154"/>
      <c r="F53" s="154"/>
      <c r="G53" s="154"/>
      <c r="H53" s="154"/>
      <c r="I53" s="158"/>
      <c r="J53" s="74"/>
      <c r="K53" s="75"/>
      <c r="L53" s="76"/>
      <c r="M53" s="74"/>
      <c r="N53" s="75"/>
      <c r="O53" s="76"/>
      <c r="P53" s="74"/>
      <c r="Q53" s="75"/>
      <c r="R53" s="75"/>
      <c r="S53" s="76"/>
      <c r="T53" s="42" t="s">
        <v>190</v>
      </c>
      <c r="U53" s="6"/>
      <c r="V53" s="40"/>
      <c r="W53" s="40"/>
      <c r="X53" s="40"/>
      <c r="Y53" s="40"/>
      <c r="Z53" s="40"/>
      <c r="AA53" s="40"/>
      <c r="AB53" s="6"/>
      <c r="AC53" s="156"/>
      <c r="AD53" s="156"/>
      <c r="AE53" s="156"/>
      <c r="AF53" s="156"/>
      <c r="AG53" s="156"/>
      <c r="AH53" s="156"/>
      <c r="AI53" s="50"/>
      <c r="AJ53" s="156"/>
      <c r="AK53" s="156"/>
      <c r="AL53" s="133"/>
      <c r="AM53" s="134"/>
    </row>
    <row r="54" spans="1:39" s="12" customFormat="1" ht="16.5" customHeight="1">
      <c r="A54" s="36"/>
      <c r="B54" s="42"/>
      <c r="C54" s="40"/>
      <c r="D54" s="154"/>
      <c r="E54" s="154"/>
      <c r="F54" s="154"/>
      <c r="G54" s="6"/>
      <c r="H54" s="154"/>
      <c r="I54" s="158"/>
      <c r="J54" s="74"/>
      <c r="K54" s="75"/>
      <c r="L54" s="76"/>
      <c r="M54" s="74"/>
      <c r="N54" s="75"/>
      <c r="O54" s="76"/>
      <c r="P54" s="75"/>
      <c r="Q54" s="75"/>
      <c r="R54" s="75"/>
      <c r="S54" s="76"/>
      <c r="T54" s="162" t="s">
        <v>191</v>
      </c>
      <c r="U54" s="6"/>
      <c r="V54" s="40"/>
      <c r="W54" s="40"/>
      <c r="X54" s="40"/>
      <c r="Y54" s="40"/>
      <c r="Z54" s="40"/>
      <c r="AA54" s="40"/>
      <c r="AB54" s="6"/>
      <c r="AC54" s="156"/>
      <c r="AD54" s="156"/>
      <c r="AE54" s="156"/>
      <c r="AF54" s="156"/>
      <c r="AG54" s="156"/>
      <c r="AH54" s="156"/>
      <c r="AI54" s="50"/>
      <c r="AJ54" s="156"/>
      <c r="AK54" s="156"/>
      <c r="AL54" s="133"/>
      <c r="AM54" s="134"/>
    </row>
    <row r="55" spans="1:39" s="12" customFormat="1" ht="16.5" customHeight="1">
      <c r="A55" s="36"/>
      <c r="B55" s="42"/>
      <c r="C55" s="40"/>
      <c r="D55" s="154"/>
      <c r="E55" s="154"/>
      <c r="F55" s="154"/>
      <c r="G55" s="154"/>
      <c r="H55" s="154"/>
      <c r="I55" s="158"/>
      <c r="J55" s="74"/>
      <c r="K55" s="75"/>
      <c r="L55" s="76"/>
      <c r="M55" s="74"/>
      <c r="N55" s="75"/>
      <c r="O55" s="76"/>
      <c r="P55" s="75"/>
      <c r="Q55" s="75"/>
      <c r="R55" s="75"/>
      <c r="S55" s="76"/>
      <c r="T55" s="162" t="s">
        <v>192</v>
      </c>
      <c r="U55" s="6"/>
      <c r="V55" s="40"/>
      <c r="W55" s="40"/>
      <c r="X55" s="40"/>
      <c r="Y55" s="40"/>
      <c r="Z55" s="40"/>
      <c r="AA55" s="40"/>
      <c r="AB55" s="6"/>
      <c r="AC55" s="156"/>
      <c r="AD55" s="156"/>
      <c r="AE55" s="156"/>
      <c r="AF55" s="156"/>
      <c r="AG55" s="156"/>
      <c r="AH55" s="156"/>
      <c r="AI55" s="50"/>
      <c r="AJ55" s="156"/>
      <c r="AK55" s="156"/>
      <c r="AL55" s="133"/>
      <c r="AM55" s="134"/>
    </row>
    <row r="56" spans="1:51" s="78" customFormat="1" ht="16.5" customHeight="1">
      <c r="A56" s="12"/>
      <c r="B56" s="85"/>
      <c r="C56" s="91"/>
      <c r="D56" s="90"/>
      <c r="E56" s="90"/>
      <c r="F56" s="90"/>
      <c r="G56" s="86"/>
      <c r="H56" s="86"/>
      <c r="I56" s="163"/>
      <c r="J56" s="164"/>
      <c r="K56" s="165"/>
      <c r="L56" s="166"/>
      <c r="M56" s="164"/>
      <c r="N56" s="165"/>
      <c r="O56" s="166"/>
      <c r="P56" s="165"/>
      <c r="Q56" s="165"/>
      <c r="R56" s="165"/>
      <c r="S56" s="166"/>
      <c r="T56" s="125" t="s">
        <v>193</v>
      </c>
      <c r="U56" s="88"/>
      <c r="V56" s="91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91"/>
      <c r="AJ56" s="126" t="s">
        <v>194</v>
      </c>
      <c r="AK56" s="223"/>
      <c r="AL56" s="135"/>
      <c r="AM56" s="136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39" s="12" customFormat="1" ht="16.5" customHeight="1">
      <c r="A57" s="36"/>
      <c r="B57" s="37" t="s">
        <v>195</v>
      </c>
      <c r="C57" s="55"/>
      <c r="D57" s="55"/>
      <c r="E57" s="55"/>
      <c r="F57" s="55"/>
      <c r="G57" s="55"/>
      <c r="H57" s="55"/>
      <c r="I57" s="39"/>
      <c r="J57" s="280">
        <v>119</v>
      </c>
      <c r="K57" s="281"/>
      <c r="L57" s="282"/>
      <c r="M57" s="280">
        <v>62</v>
      </c>
      <c r="N57" s="281"/>
      <c r="O57" s="282"/>
      <c r="P57" s="280">
        <v>57</v>
      </c>
      <c r="Q57" s="281"/>
      <c r="R57" s="281"/>
      <c r="S57" s="282"/>
      <c r="T57" s="42" t="s">
        <v>196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50" t="s">
        <v>197</v>
      </c>
      <c r="AK57" s="40"/>
      <c r="AL57" s="278" t="s">
        <v>119</v>
      </c>
      <c r="AM57" s="279"/>
    </row>
    <row r="58" spans="2:39" s="12" customFormat="1" ht="16.5" customHeight="1">
      <c r="B58" s="37" t="s">
        <v>198</v>
      </c>
      <c r="C58" s="6"/>
      <c r="D58" s="55"/>
      <c r="E58" s="55"/>
      <c r="F58" s="55"/>
      <c r="G58" s="55"/>
      <c r="H58" s="55"/>
      <c r="I58" s="39"/>
      <c r="J58" s="270"/>
      <c r="K58" s="265"/>
      <c r="L58" s="266"/>
      <c r="M58" s="270"/>
      <c r="N58" s="265"/>
      <c r="O58" s="266"/>
      <c r="P58" s="270"/>
      <c r="Q58" s="265"/>
      <c r="R58" s="265"/>
      <c r="S58" s="266"/>
      <c r="T58" s="42" t="s">
        <v>199</v>
      </c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50"/>
      <c r="AJ58" s="50" t="s">
        <v>200</v>
      </c>
      <c r="AK58" s="40"/>
      <c r="AL58" s="133"/>
      <c r="AM58" s="134"/>
    </row>
    <row r="59" spans="2:39" s="12" customFormat="1" ht="16.5" customHeight="1">
      <c r="B59" s="37"/>
      <c r="D59" s="55"/>
      <c r="E59" s="55"/>
      <c r="F59" s="55"/>
      <c r="G59" s="55"/>
      <c r="H59" s="55"/>
      <c r="I59" s="39"/>
      <c r="J59" s="267"/>
      <c r="K59" s="48"/>
      <c r="L59" s="66"/>
      <c r="M59" s="267"/>
      <c r="N59" s="48"/>
      <c r="O59" s="66"/>
      <c r="P59" s="48"/>
      <c r="Q59" s="48"/>
      <c r="R59" s="48"/>
      <c r="S59" s="66"/>
      <c r="T59" s="42" t="s">
        <v>201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50"/>
      <c r="AJ59" s="50"/>
      <c r="AK59" s="40"/>
      <c r="AL59" s="133"/>
      <c r="AM59" s="134"/>
    </row>
    <row r="60" spans="2:39" s="12" customFormat="1" ht="16.5" customHeight="1">
      <c r="B60" s="37"/>
      <c r="D60" s="55"/>
      <c r="E60" s="55"/>
      <c r="F60" s="55"/>
      <c r="G60" s="78"/>
      <c r="H60" s="78"/>
      <c r="I60" s="39"/>
      <c r="J60" s="100"/>
      <c r="K60" s="101"/>
      <c r="L60" s="119"/>
      <c r="M60" s="100"/>
      <c r="N60" s="101"/>
      <c r="O60" s="119"/>
      <c r="P60" s="101"/>
      <c r="Q60" s="101"/>
      <c r="R60" s="101"/>
      <c r="S60" s="119"/>
      <c r="T60" s="42" t="s">
        <v>202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50"/>
      <c r="AK60" s="40"/>
      <c r="AL60" s="133"/>
      <c r="AM60" s="134"/>
    </row>
    <row r="61" spans="2:39" s="12" customFormat="1" ht="16.5" customHeight="1">
      <c r="B61" s="37"/>
      <c r="C61" s="6"/>
      <c r="D61" s="55"/>
      <c r="E61" s="55"/>
      <c r="F61" s="55"/>
      <c r="G61" s="78"/>
      <c r="H61" s="78"/>
      <c r="I61" s="39"/>
      <c r="J61" s="100"/>
      <c r="K61" s="101"/>
      <c r="L61" s="119"/>
      <c r="M61" s="100"/>
      <c r="N61" s="101"/>
      <c r="O61" s="119"/>
      <c r="P61" s="101"/>
      <c r="Q61" s="101"/>
      <c r="R61" s="101"/>
      <c r="S61" s="119"/>
      <c r="T61" s="42" t="s">
        <v>203</v>
      </c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50"/>
      <c r="AJ61" s="50" t="s">
        <v>204</v>
      </c>
      <c r="AK61" s="40"/>
      <c r="AL61" s="133"/>
      <c r="AM61" s="134"/>
    </row>
    <row r="62" spans="2:39" s="12" customFormat="1" ht="16.5" customHeight="1">
      <c r="B62" s="37"/>
      <c r="C62" s="6"/>
      <c r="D62" s="55"/>
      <c r="E62" s="55"/>
      <c r="F62" s="55"/>
      <c r="G62" s="78"/>
      <c r="H62" s="78"/>
      <c r="I62" s="39"/>
      <c r="J62" s="100"/>
      <c r="K62" s="101"/>
      <c r="L62" s="119"/>
      <c r="M62" s="100"/>
      <c r="N62" s="101"/>
      <c r="O62" s="119"/>
      <c r="P62" s="101"/>
      <c r="Q62" s="101"/>
      <c r="R62" s="101"/>
      <c r="S62" s="119"/>
      <c r="T62" s="42" t="s">
        <v>205</v>
      </c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50"/>
      <c r="AJ62" s="50" t="s">
        <v>206</v>
      </c>
      <c r="AK62" s="40"/>
      <c r="AL62" s="133"/>
      <c r="AM62" s="134"/>
    </row>
    <row r="63" spans="2:39" s="12" customFormat="1" ht="16.5" customHeight="1">
      <c r="B63" s="37"/>
      <c r="C63" s="6"/>
      <c r="D63" s="55"/>
      <c r="E63" s="55"/>
      <c r="F63" s="55"/>
      <c r="G63" s="78"/>
      <c r="H63" s="78"/>
      <c r="I63" s="39"/>
      <c r="J63" s="100"/>
      <c r="K63" s="101"/>
      <c r="L63" s="119"/>
      <c r="M63" s="100"/>
      <c r="N63" s="101"/>
      <c r="O63" s="119"/>
      <c r="P63" s="101"/>
      <c r="Q63" s="101"/>
      <c r="R63" s="101"/>
      <c r="S63" s="119"/>
      <c r="T63" s="42" t="s">
        <v>207</v>
      </c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50" t="s">
        <v>208</v>
      </c>
      <c r="AK63" s="40"/>
      <c r="AL63" s="133"/>
      <c r="AM63" s="134"/>
    </row>
    <row r="64" spans="2:39" s="12" customFormat="1" ht="16.5" customHeight="1">
      <c r="B64" s="37"/>
      <c r="C64" s="6"/>
      <c r="D64" s="55"/>
      <c r="E64" s="55"/>
      <c r="F64" s="55"/>
      <c r="G64" s="78"/>
      <c r="H64" s="78"/>
      <c r="I64" s="39"/>
      <c r="J64" s="100"/>
      <c r="K64" s="101"/>
      <c r="L64" s="119"/>
      <c r="M64" s="100"/>
      <c r="N64" s="101"/>
      <c r="O64" s="119"/>
      <c r="P64" s="101"/>
      <c r="Q64" s="101"/>
      <c r="R64" s="101"/>
      <c r="S64" s="119"/>
      <c r="T64" s="42" t="s">
        <v>209</v>
      </c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50"/>
      <c r="AJ64" s="50"/>
      <c r="AK64" s="40"/>
      <c r="AL64" s="133"/>
      <c r="AM64" s="134"/>
    </row>
    <row r="65" spans="2:39" s="12" customFormat="1" ht="16.5" customHeight="1">
      <c r="B65" s="37"/>
      <c r="C65" s="6"/>
      <c r="D65" s="55"/>
      <c r="E65" s="55"/>
      <c r="F65" s="55"/>
      <c r="G65" s="78"/>
      <c r="H65" s="78"/>
      <c r="I65" s="39"/>
      <c r="J65" s="100"/>
      <c r="K65" s="101"/>
      <c r="L65" s="119"/>
      <c r="M65" s="100"/>
      <c r="N65" s="101"/>
      <c r="O65" s="119"/>
      <c r="P65" s="101"/>
      <c r="Q65" s="101"/>
      <c r="R65" s="101"/>
      <c r="S65" s="119"/>
      <c r="T65" s="42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50" t="s">
        <v>210</v>
      </c>
      <c r="AK65" s="40"/>
      <c r="AL65" s="133"/>
      <c r="AM65" s="134"/>
    </row>
    <row r="66" spans="2:39" s="12" customFormat="1" ht="16.5" customHeight="1">
      <c r="B66" s="37"/>
      <c r="C66" s="6"/>
      <c r="D66" s="55"/>
      <c r="E66" s="55"/>
      <c r="F66" s="55"/>
      <c r="G66" s="78"/>
      <c r="H66" s="78"/>
      <c r="I66" s="39"/>
      <c r="J66" s="100"/>
      <c r="K66" s="101"/>
      <c r="L66" s="119"/>
      <c r="M66" s="100"/>
      <c r="N66" s="101"/>
      <c r="O66" s="119"/>
      <c r="P66" s="101"/>
      <c r="Q66" s="101"/>
      <c r="R66" s="101"/>
      <c r="S66" s="119"/>
      <c r="T66" s="42" t="s">
        <v>211</v>
      </c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50"/>
      <c r="AK66" s="40"/>
      <c r="AL66" s="133"/>
      <c r="AM66" s="134"/>
    </row>
    <row r="67" spans="2:39" s="12" customFormat="1" ht="16.5" customHeight="1">
      <c r="B67" s="37"/>
      <c r="C67" s="6"/>
      <c r="D67" s="55"/>
      <c r="E67" s="55"/>
      <c r="F67" s="55"/>
      <c r="G67" s="78"/>
      <c r="H67" s="78"/>
      <c r="I67" s="39"/>
      <c r="J67" s="100"/>
      <c r="K67" s="101"/>
      <c r="L67" s="119"/>
      <c r="M67" s="100"/>
      <c r="N67" s="101"/>
      <c r="O67" s="119"/>
      <c r="P67" s="101"/>
      <c r="Q67" s="101"/>
      <c r="R67" s="101"/>
      <c r="S67" s="119"/>
      <c r="T67" s="42" t="s">
        <v>212</v>
      </c>
      <c r="U67" s="6"/>
      <c r="V67" s="40"/>
      <c r="W67" s="40"/>
      <c r="X67" s="6"/>
      <c r="Y67" s="40"/>
      <c r="Z67" s="40"/>
      <c r="AA67" s="40"/>
      <c r="AB67" s="40"/>
      <c r="AC67" s="40"/>
      <c r="AD67" s="40"/>
      <c r="AE67" s="40"/>
      <c r="AF67" s="40"/>
      <c r="AG67" s="40"/>
      <c r="AH67" s="6"/>
      <c r="AI67" s="40"/>
      <c r="AJ67" s="40"/>
      <c r="AK67" s="40"/>
      <c r="AL67" s="133"/>
      <c r="AM67" s="134"/>
    </row>
    <row r="68" spans="2:39" s="12" customFormat="1" ht="16.5" customHeight="1">
      <c r="B68" s="37"/>
      <c r="C68" s="6"/>
      <c r="D68" s="55"/>
      <c r="E68" s="55"/>
      <c r="F68" s="55"/>
      <c r="G68" s="78"/>
      <c r="H68" s="78"/>
      <c r="I68" s="39"/>
      <c r="J68" s="100"/>
      <c r="K68" s="101"/>
      <c r="L68" s="119"/>
      <c r="M68" s="100"/>
      <c r="N68" s="101"/>
      <c r="O68" s="119"/>
      <c r="P68" s="101"/>
      <c r="Q68" s="101"/>
      <c r="R68" s="101"/>
      <c r="S68" s="119"/>
      <c r="T68" s="42" t="s">
        <v>213</v>
      </c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50"/>
      <c r="AJ68" s="50" t="s">
        <v>214</v>
      </c>
      <c r="AK68" s="40"/>
      <c r="AL68" s="133"/>
      <c r="AM68" s="134"/>
    </row>
    <row r="69" spans="2:42" s="12" customFormat="1" ht="16.5" customHeight="1">
      <c r="B69" s="37"/>
      <c r="D69" s="55"/>
      <c r="E69" s="55"/>
      <c r="F69" s="55"/>
      <c r="G69" s="78"/>
      <c r="H69" s="78"/>
      <c r="I69" s="39"/>
      <c r="J69" s="100"/>
      <c r="K69" s="101"/>
      <c r="L69" s="119"/>
      <c r="M69" s="100"/>
      <c r="N69" s="101"/>
      <c r="O69" s="119"/>
      <c r="P69" s="101"/>
      <c r="Q69" s="101"/>
      <c r="R69" s="101"/>
      <c r="S69" s="119"/>
      <c r="T69" s="42" t="s">
        <v>215</v>
      </c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50" t="s">
        <v>216</v>
      </c>
      <c r="AK69" s="40"/>
      <c r="AL69" s="133"/>
      <c r="AM69" s="134"/>
      <c r="AN69" s="78"/>
      <c r="AO69" s="78"/>
      <c r="AP69" s="78"/>
    </row>
    <row r="70" spans="1:39" s="78" customFormat="1" ht="16.5" customHeight="1">
      <c r="A70" s="12"/>
      <c r="B70" s="37"/>
      <c r="C70" s="6"/>
      <c r="D70" s="55"/>
      <c r="E70" s="55"/>
      <c r="F70" s="55"/>
      <c r="G70" s="11"/>
      <c r="H70" s="11"/>
      <c r="I70" s="39"/>
      <c r="J70" s="100"/>
      <c r="K70" s="101"/>
      <c r="L70" s="119"/>
      <c r="M70" s="100"/>
      <c r="N70" s="101"/>
      <c r="O70" s="119"/>
      <c r="P70" s="101"/>
      <c r="Q70" s="101"/>
      <c r="R70" s="101"/>
      <c r="S70" s="119"/>
      <c r="T70" s="42" t="s">
        <v>217</v>
      </c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50"/>
      <c r="AK70" s="40"/>
      <c r="AL70" s="133"/>
      <c r="AM70" s="134"/>
    </row>
    <row r="71" spans="1:39" s="78" customFormat="1" ht="16.5" customHeight="1">
      <c r="A71" s="12"/>
      <c r="B71" s="37"/>
      <c r="C71" s="6"/>
      <c r="D71" s="55"/>
      <c r="E71" s="55"/>
      <c r="F71" s="55"/>
      <c r="G71" s="11"/>
      <c r="H71" s="11"/>
      <c r="I71" s="39"/>
      <c r="J71" s="100"/>
      <c r="K71" s="101"/>
      <c r="L71" s="119"/>
      <c r="M71" s="100"/>
      <c r="N71" s="101"/>
      <c r="O71" s="119"/>
      <c r="P71" s="101"/>
      <c r="Q71" s="101"/>
      <c r="R71" s="101"/>
      <c r="S71" s="119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50"/>
      <c r="AK71" s="40"/>
      <c r="AL71" s="133"/>
      <c r="AM71" s="134"/>
    </row>
    <row r="72" spans="1:39" s="78" customFormat="1" ht="16.5" customHeight="1">
      <c r="A72" s="12"/>
      <c r="B72" s="37"/>
      <c r="C72" s="6"/>
      <c r="D72" s="55"/>
      <c r="E72" s="55"/>
      <c r="F72" s="55"/>
      <c r="G72" s="11"/>
      <c r="H72" s="11"/>
      <c r="I72" s="39"/>
      <c r="J72" s="100"/>
      <c r="K72" s="101"/>
      <c r="L72" s="119"/>
      <c r="M72" s="100"/>
      <c r="N72" s="101"/>
      <c r="O72" s="119"/>
      <c r="P72" s="101"/>
      <c r="Q72" s="101"/>
      <c r="R72" s="101"/>
      <c r="S72" s="119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50"/>
      <c r="AK72" s="40"/>
      <c r="AL72" s="133"/>
      <c r="AM72" s="134"/>
    </row>
    <row r="73" spans="1:51" s="12" customFormat="1" ht="16.5" customHeight="1">
      <c r="A73" s="36"/>
      <c r="B73" s="37" t="s">
        <v>218</v>
      </c>
      <c r="C73" s="6"/>
      <c r="D73" s="55"/>
      <c r="E73" s="55"/>
      <c r="F73" s="55"/>
      <c r="G73" s="55"/>
      <c r="H73" s="55"/>
      <c r="I73" s="39"/>
      <c r="J73" s="280">
        <v>214</v>
      </c>
      <c r="K73" s="281"/>
      <c r="L73" s="282"/>
      <c r="M73" s="280">
        <v>166</v>
      </c>
      <c r="N73" s="281"/>
      <c r="O73" s="282"/>
      <c r="P73" s="280">
        <v>48</v>
      </c>
      <c r="Q73" s="281"/>
      <c r="R73" s="281"/>
      <c r="S73" s="282"/>
      <c r="T73" s="40" t="s">
        <v>219</v>
      </c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50" t="s">
        <v>220</v>
      </c>
      <c r="AK73" s="40"/>
      <c r="AL73" s="278" t="s">
        <v>16</v>
      </c>
      <c r="AM73" s="279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</row>
    <row r="74" spans="2:42" s="12" customFormat="1" ht="16.5" customHeight="1">
      <c r="B74" s="37" t="s">
        <v>17</v>
      </c>
      <c r="C74" s="55"/>
      <c r="D74" s="55"/>
      <c r="E74" s="55"/>
      <c r="F74" s="55"/>
      <c r="G74" s="55"/>
      <c r="H74" s="55"/>
      <c r="I74" s="39"/>
      <c r="J74" s="270"/>
      <c r="K74" s="265"/>
      <c r="L74" s="266"/>
      <c r="M74" s="270"/>
      <c r="N74" s="265"/>
      <c r="O74" s="266"/>
      <c r="P74" s="270"/>
      <c r="Q74" s="265"/>
      <c r="R74" s="265"/>
      <c r="S74" s="266"/>
      <c r="T74" s="40" t="s">
        <v>221</v>
      </c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50"/>
      <c r="AJ74" s="50" t="s">
        <v>222</v>
      </c>
      <c r="AK74" s="40"/>
      <c r="AL74" s="260"/>
      <c r="AM74" s="261"/>
      <c r="AN74" s="78"/>
      <c r="AO74" s="78"/>
      <c r="AP74" s="78"/>
    </row>
    <row r="75" spans="2:42" s="12" customFormat="1" ht="16.5" customHeight="1">
      <c r="B75" s="167"/>
      <c r="C75" s="78"/>
      <c r="D75" s="78"/>
      <c r="E75" s="78"/>
      <c r="F75" s="78"/>
      <c r="G75" s="78"/>
      <c r="H75" s="78"/>
      <c r="I75" s="78"/>
      <c r="J75" s="167"/>
      <c r="K75" s="78"/>
      <c r="L75" s="78"/>
      <c r="M75" s="167"/>
      <c r="N75" s="78"/>
      <c r="O75" s="78"/>
      <c r="P75" s="167"/>
      <c r="Q75" s="78"/>
      <c r="R75" s="78"/>
      <c r="S75" s="78"/>
      <c r="T75" s="42" t="s">
        <v>223</v>
      </c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96"/>
      <c r="AM75" s="97"/>
      <c r="AN75" s="78"/>
      <c r="AO75" s="78"/>
      <c r="AP75" s="78"/>
    </row>
    <row r="76" spans="2:39" s="12" customFormat="1" ht="16.5" customHeight="1">
      <c r="B76" s="37"/>
      <c r="C76" s="6"/>
      <c r="D76" s="6"/>
      <c r="E76" s="55"/>
      <c r="F76" s="55"/>
      <c r="G76" s="55"/>
      <c r="H76" s="55"/>
      <c r="I76" s="55"/>
      <c r="J76" s="67"/>
      <c r="K76" s="95"/>
      <c r="L76" s="114"/>
      <c r="M76" s="67"/>
      <c r="N76" s="95"/>
      <c r="O76" s="114"/>
      <c r="P76" s="67"/>
      <c r="Q76" s="95"/>
      <c r="R76" s="156"/>
      <c r="S76" s="114"/>
      <c r="T76" s="40" t="s">
        <v>224</v>
      </c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50"/>
      <c r="AK76" s="40"/>
      <c r="AL76" s="168"/>
      <c r="AM76" s="169"/>
    </row>
    <row r="77" spans="1:51" s="78" customFormat="1" ht="16.5" customHeight="1">
      <c r="A77" s="12"/>
      <c r="B77" s="37"/>
      <c r="C77" s="6"/>
      <c r="D77" s="12"/>
      <c r="E77" s="55"/>
      <c r="F77" s="55"/>
      <c r="G77" s="55"/>
      <c r="H77" s="55"/>
      <c r="I77" s="55"/>
      <c r="J77" s="67"/>
      <c r="K77" s="95"/>
      <c r="L77" s="114"/>
      <c r="M77" s="67"/>
      <c r="N77" s="95"/>
      <c r="O77" s="114"/>
      <c r="P77" s="67"/>
      <c r="Q77" s="95"/>
      <c r="R77" s="156"/>
      <c r="S77" s="114"/>
      <c r="T77" s="40" t="s">
        <v>225</v>
      </c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50" t="s">
        <v>226</v>
      </c>
      <c r="AK77" s="40"/>
      <c r="AL77" s="168"/>
      <c r="AM77" s="169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2:51" s="12" customFormat="1" ht="16.5" customHeight="1">
      <c r="B78" s="37"/>
      <c r="C78" s="6"/>
      <c r="D78" s="55"/>
      <c r="E78" s="55"/>
      <c r="F78" s="55"/>
      <c r="G78" s="55"/>
      <c r="H78" s="55"/>
      <c r="I78" s="55"/>
      <c r="J78" s="67"/>
      <c r="K78" s="95"/>
      <c r="L78" s="114"/>
      <c r="M78" s="67"/>
      <c r="N78" s="95"/>
      <c r="O78" s="114"/>
      <c r="P78" s="67"/>
      <c r="Q78" s="95"/>
      <c r="R78" s="156"/>
      <c r="S78" s="114"/>
      <c r="T78" s="40" t="s">
        <v>227</v>
      </c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50" t="s">
        <v>228</v>
      </c>
      <c r="AK78" s="40"/>
      <c r="AL78" s="168"/>
      <c r="AM78" s="169"/>
      <c r="AQ78" s="78"/>
      <c r="AR78" s="78"/>
      <c r="AS78" s="78"/>
      <c r="AT78" s="78"/>
      <c r="AU78" s="78"/>
      <c r="AV78" s="78"/>
      <c r="AW78" s="78"/>
      <c r="AX78" s="78"/>
      <c r="AY78" s="78"/>
    </row>
    <row r="79" spans="2:39" s="12" customFormat="1" ht="16.5" customHeight="1">
      <c r="B79" s="37"/>
      <c r="D79" s="55"/>
      <c r="E79" s="55"/>
      <c r="F79" s="55"/>
      <c r="G79" s="55"/>
      <c r="H79" s="55"/>
      <c r="I79" s="55"/>
      <c r="J79" s="67"/>
      <c r="K79" s="95"/>
      <c r="L79" s="114"/>
      <c r="M79" s="67"/>
      <c r="N79" s="95"/>
      <c r="O79" s="114"/>
      <c r="P79" s="67"/>
      <c r="Q79" s="95"/>
      <c r="R79" s="156"/>
      <c r="S79" s="114"/>
      <c r="T79" s="40" t="s">
        <v>224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50"/>
      <c r="AK79" s="40"/>
      <c r="AL79" s="168"/>
      <c r="AM79" s="169"/>
    </row>
    <row r="80" spans="1:51" s="78" customFormat="1" ht="16.5" customHeight="1">
      <c r="A80" s="12"/>
      <c r="B80" s="37"/>
      <c r="C80" s="6"/>
      <c r="D80" s="55"/>
      <c r="F80" s="55"/>
      <c r="G80" s="55"/>
      <c r="H80" s="55"/>
      <c r="I80" s="55"/>
      <c r="J80" s="67"/>
      <c r="K80" s="95"/>
      <c r="L80" s="114"/>
      <c r="M80" s="67"/>
      <c r="N80" s="95"/>
      <c r="O80" s="114"/>
      <c r="P80" s="67"/>
      <c r="Q80" s="95"/>
      <c r="R80" s="156"/>
      <c r="S80" s="114"/>
      <c r="T80" s="40" t="s">
        <v>229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50" t="s">
        <v>230</v>
      </c>
      <c r="AK80" s="43"/>
      <c r="AL80" s="168"/>
      <c r="AM80" s="169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s="78" customFormat="1" ht="16.5" customHeight="1">
      <c r="A81" s="12"/>
      <c r="B81" s="37"/>
      <c r="C81" s="6"/>
      <c r="D81" s="6"/>
      <c r="E81" s="11"/>
      <c r="F81" s="55"/>
      <c r="G81" s="55"/>
      <c r="H81" s="55"/>
      <c r="I81" s="55"/>
      <c r="J81" s="67"/>
      <c r="K81" s="95"/>
      <c r="L81" s="114"/>
      <c r="M81" s="67"/>
      <c r="N81" s="95"/>
      <c r="O81" s="114"/>
      <c r="P81" s="67"/>
      <c r="Q81" s="95"/>
      <c r="R81" s="156"/>
      <c r="S81" s="114"/>
      <c r="T81" s="40" t="s">
        <v>231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50" t="s">
        <v>232</v>
      </c>
      <c r="AK81" s="40"/>
      <c r="AL81" s="168"/>
      <c r="AM81" s="169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1:51" s="78" customFormat="1" ht="16.5" customHeight="1">
      <c r="A82" s="12"/>
      <c r="B82" s="37"/>
      <c r="C82" s="6"/>
      <c r="D82" s="6"/>
      <c r="E82" s="11"/>
      <c r="F82" s="55"/>
      <c r="G82" s="55"/>
      <c r="H82" s="55"/>
      <c r="I82" s="55"/>
      <c r="J82" s="67"/>
      <c r="K82" s="95"/>
      <c r="L82" s="114"/>
      <c r="M82" s="67"/>
      <c r="N82" s="95"/>
      <c r="O82" s="114"/>
      <c r="P82" s="67"/>
      <c r="Q82" s="95"/>
      <c r="R82" s="156"/>
      <c r="S82" s="114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50"/>
      <c r="AK82" s="40"/>
      <c r="AL82" s="168"/>
      <c r="AM82" s="169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1:51" s="78" customFormat="1" ht="16.5" customHeight="1">
      <c r="A83" s="12"/>
      <c r="B83" s="37"/>
      <c r="D83" s="55"/>
      <c r="E83" s="11"/>
      <c r="F83" s="55"/>
      <c r="G83" s="55"/>
      <c r="H83" s="55"/>
      <c r="I83" s="55"/>
      <c r="J83" s="67"/>
      <c r="K83" s="95"/>
      <c r="L83" s="114"/>
      <c r="M83" s="67"/>
      <c r="N83" s="95"/>
      <c r="O83" s="114"/>
      <c r="P83" s="67"/>
      <c r="Q83" s="95"/>
      <c r="R83" s="156"/>
      <c r="S83" s="114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50"/>
      <c r="AK83" s="40"/>
      <c r="AL83" s="168"/>
      <c r="AM83" s="169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1:42" s="78" customFormat="1" ht="16.5" customHeight="1">
      <c r="A84" s="12"/>
      <c r="B84" s="37"/>
      <c r="C84" s="12"/>
      <c r="D84" s="55"/>
      <c r="E84" s="11"/>
      <c r="F84" s="55"/>
      <c r="G84" s="55"/>
      <c r="H84" s="55"/>
      <c r="I84" s="55"/>
      <c r="J84" s="67"/>
      <c r="K84" s="95"/>
      <c r="L84" s="114"/>
      <c r="M84" s="67"/>
      <c r="N84" s="95"/>
      <c r="O84" s="114"/>
      <c r="P84" s="67"/>
      <c r="Q84" s="95"/>
      <c r="R84" s="156"/>
      <c r="S84" s="114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50"/>
      <c r="AK84" s="40"/>
      <c r="AL84" s="168"/>
      <c r="AM84" s="169"/>
      <c r="AN84" s="12"/>
      <c r="AO84" s="12"/>
      <c r="AP84" s="12"/>
    </row>
    <row r="85" spans="1:42" s="78" customFormat="1" ht="16.5" customHeight="1">
      <c r="A85" s="12"/>
      <c r="B85" s="37" t="s">
        <v>233</v>
      </c>
      <c r="C85" s="6"/>
      <c r="D85" s="55"/>
      <c r="E85" s="55"/>
      <c r="F85" s="55"/>
      <c r="G85" s="55"/>
      <c r="H85" s="55"/>
      <c r="I85" s="39"/>
      <c r="J85" s="280">
        <v>192</v>
      </c>
      <c r="K85" s="281"/>
      <c r="L85" s="282"/>
      <c r="M85" s="280">
        <v>188</v>
      </c>
      <c r="N85" s="281"/>
      <c r="O85" s="282"/>
      <c r="P85" s="280">
        <v>4</v>
      </c>
      <c r="Q85" s="281"/>
      <c r="R85" s="281"/>
      <c r="S85" s="282"/>
      <c r="T85" s="170" t="s">
        <v>234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50"/>
      <c r="AK85" s="40"/>
      <c r="AL85" s="278" t="s">
        <v>16</v>
      </c>
      <c r="AM85" s="279"/>
      <c r="AN85" s="12"/>
      <c r="AO85" s="12"/>
      <c r="AP85" s="12"/>
    </row>
    <row r="86" spans="2:39" s="12" customFormat="1" ht="16.5" customHeight="1">
      <c r="B86" s="37" t="s">
        <v>235</v>
      </c>
      <c r="C86" s="55"/>
      <c r="D86" s="55"/>
      <c r="E86" s="55"/>
      <c r="F86" s="55"/>
      <c r="G86" s="55"/>
      <c r="H86" s="55"/>
      <c r="I86" s="39"/>
      <c r="J86" s="270"/>
      <c r="K86" s="265"/>
      <c r="L86" s="266"/>
      <c r="M86" s="270"/>
      <c r="N86" s="265"/>
      <c r="O86" s="266"/>
      <c r="P86" s="270"/>
      <c r="Q86" s="265"/>
      <c r="R86" s="265"/>
      <c r="S86" s="266"/>
      <c r="T86" s="170" t="s">
        <v>236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11"/>
      <c r="AJ86" s="50"/>
      <c r="AK86" s="40"/>
      <c r="AL86" s="96"/>
      <c r="AM86" s="97"/>
    </row>
    <row r="87" spans="1:51" s="78" customFormat="1" ht="16.5" customHeight="1">
      <c r="A87" s="12"/>
      <c r="B87" s="37" t="s">
        <v>237</v>
      </c>
      <c r="C87" s="55"/>
      <c r="D87" s="55"/>
      <c r="E87" s="55"/>
      <c r="F87" s="55"/>
      <c r="G87" s="55"/>
      <c r="H87" s="55"/>
      <c r="I87" s="39"/>
      <c r="J87" s="267"/>
      <c r="K87" s="11"/>
      <c r="L87" s="66"/>
      <c r="M87" s="267"/>
      <c r="N87" s="48"/>
      <c r="O87" s="66"/>
      <c r="P87" s="267"/>
      <c r="Q87" s="48"/>
      <c r="R87" s="48"/>
      <c r="S87" s="66"/>
      <c r="T87" s="17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11"/>
      <c r="AJ87" s="50"/>
      <c r="AK87" s="40"/>
      <c r="AL87" s="96"/>
      <c r="AM87" s="9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1:51" s="78" customFormat="1" ht="16.5" customHeight="1">
      <c r="A88" s="12"/>
      <c r="B88" s="37"/>
      <c r="C88" s="55"/>
      <c r="D88" s="55"/>
      <c r="E88" s="55"/>
      <c r="F88" s="55"/>
      <c r="G88" s="55"/>
      <c r="H88" s="55"/>
      <c r="I88" s="39"/>
      <c r="J88" s="267"/>
      <c r="K88" s="11"/>
      <c r="L88" s="66"/>
      <c r="M88" s="267"/>
      <c r="N88" s="48"/>
      <c r="O88" s="66"/>
      <c r="P88" s="267"/>
      <c r="Q88" s="48"/>
      <c r="R88" s="48"/>
      <c r="S88" s="66"/>
      <c r="T88" s="17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11"/>
      <c r="AJ88" s="50"/>
      <c r="AK88" s="40"/>
      <c r="AL88" s="96"/>
      <c r="AM88" s="9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2:51" s="12" customFormat="1" ht="16.5" customHeight="1">
      <c r="B89" s="37"/>
      <c r="C89" s="55"/>
      <c r="D89" s="55"/>
      <c r="E89" s="55"/>
      <c r="F89" s="55"/>
      <c r="G89" s="55"/>
      <c r="H89" s="55"/>
      <c r="I89" s="39"/>
      <c r="J89" s="267"/>
      <c r="K89" s="11"/>
      <c r="L89" s="66"/>
      <c r="M89" s="267"/>
      <c r="N89" s="48"/>
      <c r="O89" s="66"/>
      <c r="P89" s="267"/>
      <c r="Q89" s="48"/>
      <c r="R89" s="48"/>
      <c r="S89" s="66"/>
      <c r="T89" s="17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11"/>
      <c r="AJ89" s="50"/>
      <c r="AK89" s="40"/>
      <c r="AL89" s="96"/>
      <c r="AM89" s="97"/>
      <c r="AQ89" s="78"/>
      <c r="AR89" s="78"/>
      <c r="AS89" s="78"/>
      <c r="AT89" s="78"/>
      <c r="AU89" s="78"/>
      <c r="AV89" s="78"/>
      <c r="AW89" s="78"/>
      <c r="AX89" s="78"/>
      <c r="AY89" s="78"/>
    </row>
    <row r="90" spans="2:42" s="12" customFormat="1" ht="16.5" customHeight="1">
      <c r="B90" s="37" t="s">
        <v>238</v>
      </c>
      <c r="C90" s="6"/>
      <c r="D90" s="55"/>
      <c r="E90" s="55"/>
      <c r="F90" s="55"/>
      <c r="G90" s="55"/>
      <c r="H90" s="55"/>
      <c r="I90" s="39"/>
      <c r="J90" s="280">
        <v>44</v>
      </c>
      <c r="K90" s="281"/>
      <c r="L90" s="282"/>
      <c r="M90" s="280">
        <v>32</v>
      </c>
      <c r="N90" s="281"/>
      <c r="O90" s="282"/>
      <c r="P90" s="280">
        <v>12</v>
      </c>
      <c r="Q90" s="281"/>
      <c r="R90" s="281"/>
      <c r="S90" s="282"/>
      <c r="T90" s="170" t="s">
        <v>410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50"/>
      <c r="AK90" s="43"/>
      <c r="AL90" s="278" t="s">
        <v>16</v>
      </c>
      <c r="AM90" s="279"/>
      <c r="AN90" s="78"/>
      <c r="AO90" s="78"/>
      <c r="AP90" s="78"/>
    </row>
    <row r="91" spans="2:42" s="12" customFormat="1" ht="16.5" customHeight="1">
      <c r="B91" s="37" t="s">
        <v>239</v>
      </c>
      <c r="C91" s="55"/>
      <c r="D91" s="55"/>
      <c r="E91" s="55"/>
      <c r="F91" s="55"/>
      <c r="G91" s="55"/>
      <c r="H91" s="55"/>
      <c r="I91" s="39"/>
      <c r="J91" s="270"/>
      <c r="K91" s="265"/>
      <c r="L91" s="266"/>
      <c r="M91" s="270"/>
      <c r="N91" s="265"/>
      <c r="O91" s="266"/>
      <c r="P91" s="270"/>
      <c r="Q91" s="265"/>
      <c r="R91" s="265"/>
      <c r="S91" s="266"/>
      <c r="T91" s="170" t="s">
        <v>412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50"/>
      <c r="AK91" s="43"/>
      <c r="AL91" s="96"/>
      <c r="AM91" s="97"/>
      <c r="AN91" s="78"/>
      <c r="AO91" s="78"/>
      <c r="AP91" s="78"/>
    </row>
    <row r="92" spans="2:42" s="12" customFormat="1" ht="16.5" customHeight="1">
      <c r="B92" s="37" t="s">
        <v>240</v>
      </c>
      <c r="C92" s="55"/>
      <c r="D92" s="55"/>
      <c r="E92" s="55"/>
      <c r="F92" s="55"/>
      <c r="G92" s="55"/>
      <c r="H92" s="55"/>
      <c r="I92" s="39"/>
      <c r="J92" s="267"/>
      <c r="K92" s="48"/>
      <c r="L92" s="66"/>
      <c r="M92" s="267"/>
      <c r="N92" s="48"/>
      <c r="O92" s="66"/>
      <c r="P92" s="267"/>
      <c r="Q92" s="48"/>
      <c r="R92" s="48"/>
      <c r="S92" s="66"/>
      <c r="T92" s="256" t="s">
        <v>411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50"/>
      <c r="AK92" s="43"/>
      <c r="AL92" s="96"/>
      <c r="AM92" s="97"/>
      <c r="AN92" s="78"/>
      <c r="AO92" s="78"/>
      <c r="AP92" s="78"/>
    </row>
    <row r="93" spans="1:48" s="78" customFormat="1" ht="16.5" customHeight="1">
      <c r="A93" s="12"/>
      <c r="B93" s="37"/>
      <c r="C93" s="55"/>
      <c r="D93" s="55"/>
      <c r="E93" s="55"/>
      <c r="F93" s="55"/>
      <c r="G93" s="55"/>
      <c r="H93" s="55"/>
      <c r="I93" s="39"/>
      <c r="J93" s="267"/>
      <c r="K93" s="48"/>
      <c r="L93" s="66"/>
      <c r="M93" s="267"/>
      <c r="N93" s="48"/>
      <c r="O93" s="66"/>
      <c r="P93" s="267"/>
      <c r="Q93" s="48"/>
      <c r="R93" s="48"/>
      <c r="S93" s="66"/>
      <c r="T93" s="17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50"/>
      <c r="AK93" s="40"/>
      <c r="AL93" s="96"/>
      <c r="AM93" s="97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1:48" s="78" customFormat="1" ht="16.5" customHeight="1">
      <c r="A94" s="12"/>
      <c r="B94" s="37"/>
      <c r="C94" s="55"/>
      <c r="D94" s="55"/>
      <c r="E94" s="55"/>
      <c r="F94" s="55"/>
      <c r="G94" s="55"/>
      <c r="H94" s="55"/>
      <c r="I94" s="39"/>
      <c r="J94" s="267"/>
      <c r="K94" s="48"/>
      <c r="L94" s="66"/>
      <c r="M94" s="267"/>
      <c r="N94" s="48"/>
      <c r="O94" s="66"/>
      <c r="P94" s="267"/>
      <c r="Q94" s="48"/>
      <c r="R94" s="48"/>
      <c r="S94" s="66"/>
      <c r="T94" s="17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50"/>
      <c r="AK94" s="40"/>
      <c r="AL94" s="96"/>
      <c r="AM94" s="97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2:51" s="12" customFormat="1" ht="16.5" customHeight="1">
      <c r="B95" s="37"/>
      <c r="C95" s="55"/>
      <c r="D95" s="55"/>
      <c r="E95" s="55"/>
      <c r="F95" s="55"/>
      <c r="G95" s="55"/>
      <c r="H95" s="55"/>
      <c r="I95" s="39"/>
      <c r="J95" s="267"/>
      <c r="K95" s="48"/>
      <c r="L95" s="66"/>
      <c r="M95" s="267"/>
      <c r="N95" s="48"/>
      <c r="O95" s="66"/>
      <c r="P95" s="267"/>
      <c r="Q95" s="48"/>
      <c r="R95" s="48"/>
      <c r="S95" s="66"/>
      <c r="T95" s="17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50"/>
      <c r="AK95" s="40"/>
      <c r="AL95" s="96"/>
      <c r="AM95" s="97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</row>
    <row r="96" spans="1:48" s="12" customFormat="1" ht="16.5" customHeight="1">
      <c r="A96" s="36"/>
      <c r="B96" s="110" t="s">
        <v>241</v>
      </c>
      <c r="C96" s="6"/>
      <c r="D96" s="138"/>
      <c r="E96" s="138"/>
      <c r="F96" s="138"/>
      <c r="G96" s="138"/>
      <c r="H96" s="138"/>
      <c r="I96" s="139"/>
      <c r="J96" s="280">
        <v>15320</v>
      </c>
      <c r="K96" s="281"/>
      <c r="L96" s="282"/>
      <c r="M96" s="280">
        <v>14520</v>
      </c>
      <c r="N96" s="281"/>
      <c r="O96" s="282"/>
      <c r="P96" s="280">
        <v>800</v>
      </c>
      <c r="Q96" s="281"/>
      <c r="R96" s="281"/>
      <c r="S96" s="282"/>
      <c r="T96" s="42" t="s">
        <v>242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288" t="s">
        <v>119</v>
      </c>
      <c r="AM96" s="289"/>
      <c r="AN96" s="78"/>
      <c r="AO96" s="78"/>
      <c r="AP96" s="78"/>
      <c r="AQ96" s="78"/>
      <c r="AR96" s="78"/>
      <c r="AS96" s="78"/>
      <c r="AT96" s="78"/>
      <c r="AU96" s="78"/>
      <c r="AV96" s="78"/>
    </row>
    <row r="97" spans="1:51" s="78" customFormat="1" ht="16.5" customHeight="1">
      <c r="A97" s="12"/>
      <c r="B97" s="110" t="s">
        <v>243</v>
      </c>
      <c r="C97" s="6"/>
      <c r="D97" s="138"/>
      <c r="E97" s="138"/>
      <c r="F97" s="138"/>
      <c r="G97" s="138"/>
      <c r="H97" s="138"/>
      <c r="I97" s="139"/>
      <c r="J97" s="269"/>
      <c r="K97" s="318"/>
      <c r="L97" s="319"/>
      <c r="M97" s="269"/>
      <c r="N97" s="318"/>
      <c r="O97" s="319"/>
      <c r="P97" s="270"/>
      <c r="Q97" s="265"/>
      <c r="R97" s="265"/>
      <c r="S97" s="266"/>
      <c r="T97" s="42" t="s">
        <v>244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278" t="s">
        <v>91</v>
      </c>
      <c r="AM97" s="279"/>
      <c r="AW97" s="12"/>
      <c r="AX97" s="12"/>
      <c r="AY97" s="12"/>
    </row>
    <row r="98" spans="1:39" s="78" customFormat="1" ht="16.5" customHeight="1">
      <c r="A98" s="12"/>
      <c r="B98" s="110" t="s">
        <v>245</v>
      </c>
      <c r="C98" s="155"/>
      <c r="D98" s="155"/>
      <c r="E98" s="155"/>
      <c r="F98" s="155"/>
      <c r="G98" s="155"/>
      <c r="H98" s="155"/>
      <c r="I98" s="171"/>
      <c r="J98" s="100"/>
      <c r="K98" s="101"/>
      <c r="L98" s="75"/>
      <c r="M98" s="100"/>
      <c r="N98" s="101"/>
      <c r="O98" s="119"/>
      <c r="P98" s="100"/>
      <c r="Q98" s="101"/>
      <c r="R98" s="101"/>
      <c r="S98" s="119"/>
      <c r="T98" s="42" t="s">
        <v>246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172"/>
      <c r="AF98" s="40"/>
      <c r="AG98" s="40"/>
      <c r="AH98" s="40"/>
      <c r="AI98" s="40"/>
      <c r="AJ98" s="50" t="s">
        <v>247</v>
      </c>
      <c r="AK98" s="40"/>
      <c r="AL98" s="133"/>
      <c r="AM98" s="134"/>
    </row>
    <row r="99" spans="1:48" s="78" customFormat="1" ht="16.5" customHeight="1">
      <c r="A99" s="36"/>
      <c r="B99" s="110"/>
      <c r="C99" s="155"/>
      <c r="D99" s="155"/>
      <c r="E99" s="155"/>
      <c r="F99" s="155"/>
      <c r="G99" s="155"/>
      <c r="H99" s="155"/>
      <c r="I99" s="171"/>
      <c r="J99" s="100"/>
      <c r="K99" s="101"/>
      <c r="L99" s="75"/>
      <c r="M99" s="100"/>
      <c r="N99" s="101"/>
      <c r="O99" s="119"/>
      <c r="P99" s="100"/>
      <c r="Q99" s="101"/>
      <c r="R99" s="101"/>
      <c r="S99" s="119"/>
      <c r="T99" s="42" t="s">
        <v>248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172"/>
      <c r="AF99" s="172"/>
      <c r="AG99" s="40"/>
      <c r="AH99" s="40"/>
      <c r="AI99" s="40"/>
      <c r="AJ99" s="40"/>
      <c r="AK99" s="40"/>
      <c r="AL99" s="133"/>
      <c r="AM99" s="134"/>
      <c r="AQ99" s="12"/>
      <c r="AR99" s="12"/>
      <c r="AS99" s="12"/>
      <c r="AT99" s="12"/>
      <c r="AU99" s="12"/>
      <c r="AV99" s="12"/>
    </row>
    <row r="100" spans="1:39" s="78" customFormat="1" ht="16.5" customHeight="1">
      <c r="A100" s="12"/>
      <c r="B100" s="113"/>
      <c r="C100" s="6"/>
      <c r="D100" s="6"/>
      <c r="E100" s="6"/>
      <c r="F100" s="6"/>
      <c r="G100" s="6"/>
      <c r="H100" s="6"/>
      <c r="I100" s="173"/>
      <c r="J100" s="100"/>
      <c r="K100" s="101"/>
      <c r="L100" s="75"/>
      <c r="M100" s="100"/>
      <c r="N100" s="101"/>
      <c r="O100" s="119"/>
      <c r="P100" s="100"/>
      <c r="Q100" s="101"/>
      <c r="R100" s="101"/>
      <c r="S100" s="119"/>
      <c r="T100" s="42" t="s">
        <v>249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172"/>
      <c r="AF100" s="172"/>
      <c r="AG100" s="40"/>
      <c r="AH100" s="40"/>
      <c r="AI100" s="40"/>
      <c r="AJ100" s="40"/>
      <c r="AK100" s="40"/>
      <c r="AL100" s="133"/>
      <c r="AM100" s="134"/>
    </row>
    <row r="101" spans="1:39" s="78" customFormat="1" ht="16.5" customHeight="1">
      <c r="A101" s="12"/>
      <c r="B101" s="110"/>
      <c r="C101" s="174"/>
      <c r="D101" s="6"/>
      <c r="E101" s="174"/>
      <c r="F101" s="174"/>
      <c r="G101" s="174"/>
      <c r="H101" s="174"/>
      <c r="I101" s="175"/>
      <c r="J101" s="100"/>
      <c r="K101" s="101"/>
      <c r="L101" s="75"/>
      <c r="M101" s="100"/>
      <c r="N101" s="101"/>
      <c r="O101" s="119"/>
      <c r="P101" s="100"/>
      <c r="Q101" s="101"/>
      <c r="R101" s="101"/>
      <c r="S101" s="119"/>
      <c r="T101" s="42" t="s">
        <v>250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172"/>
      <c r="AF101" s="172"/>
      <c r="AG101" s="40"/>
      <c r="AH101" s="40"/>
      <c r="AI101" s="40"/>
      <c r="AJ101" s="50" t="s">
        <v>251</v>
      </c>
      <c r="AK101" s="40"/>
      <c r="AL101" s="96"/>
      <c r="AM101" s="97"/>
    </row>
    <row r="102" spans="1:39" s="78" customFormat="1" ht="16.5" customHeight="1">
      <c r="A102" s="12"/>
      <c r="B102" s="110"/>
      <c r="C102" s="174"/>
      <c r="D102" s="6"/>
      <c r="E102" s="174"/>
      <c r="F102" s="155"/>
      <c r="G102" s="174"/>
      <c r="H102" s="174"/>
      <c r="I102" s="175"/>
      <c r="J102" s="100"/>
      <c r="K102" s="101"/>
      <c r="L102" s="75"/>
      <c r="M102" s="100"/>
      <c r="N102" s="101"/>
      <c r="O102" s="119"/>
      <c r="P102" s="100"/>
      <c r="Q102" s="101"/>
      <c r="R102" s="101"/>
      <c r="S102" s="119"/>
      <c r="T102" s="42" t="s">
        <v>252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G102" s="40"/>
      <c r="AH102" s="40"/>
      <c r="AI102" s="40"/>
      <c r="AJ102" s="40"/>
      <c r="AK102" s="40"/>
      <c r="AL102" s="168"/>
      <c r="AM102" s="169"/>
    </row>
    <row r="103" spans="1:39" s="78" customFormat="1" ht="16.5" customHeight="1">
      <c r="A103" s="12"/>
      <c r="B103" s="110"/>
      <c r="C103" s="174"/>
      <c r="D103" s="6"/>
      <c r="E103" s="174"/>
      <c r="F103" s="174"/>
      <c r="G103" s="174"/>
      <c r="H103" s="174"/>
      <c r="I103" s="175"/>
      <c r="J103" s="100"/>
      <c r="K103" s="101"/>
      <c r="L103" s="75"/>
      <c r="M103" s="100"/>
      <c r="N103" s="101"/>
      <c r="O103" s="119"/>
      <c r="P103" s="100"/>
      <c r="Q103" s="101"/>
      <c r="R103" s="101"/>
      <c r="S103" s="119"/>
      <c r="T103" s="42" t="s">
        <v>253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155"/>
      <c r="AI103" s="40"/>
      <c r="AJ103" s="40"/>
      <c r="AK103" s="40"/>
      <c r="AL103" s="264"/>
      <c r="AM103" s="263"/>
    </row>
    <row r="104" spans="1:39" s="78" customFormat="1" ht="16.5" customHeight="1">
      <c r="A104" s="12"/>
      <c r="B104" s="110"/>
      <c r="C104" s="174"/>
      <c r="D104" s="6"/>
      <c r="E104" s="174"/>
      <c r="F104" s="155"/>
      <c r="G104" s="174"/>
      <c r="H104" s="174"/>
      <c r="I104" s="175"/>
      <c r="J104" s="100"/>
      <c r="K104" s="101"/>
      <c r="L104" s="75"/>
      <c r="M104" s="100"/>
      <c r="N104" s="101"/>
      <c r="O104" s="119"/>
      <c r="P104" s="100"/>
      <c r="Q104" s="101"/>
      <c r="R104" s="101"/>
      <c r="S104" s="119"/>
      <c r="T104" s="42" t="s">
        <v>254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12"/>
      <c r="AH104" s="40"/>
      <c r="AI104" s="40"/>
      <c r="AJ104" s="50"/>
      <c r="AK104" s="40"/>
      <c r="AL104" s="264"/>
      <c r="AM104" s="263"/>
    </row>
    <row r="105" spans="1:39" s="78" customFormat="1" ht="16.5" customHeight="1">
      <c r="A105" s="12"/>
      <c r="B105" s="110"/>
      <c r="C105" s="174"/>
      <c r="D105" s="6"/>
      <c r="E105" s="40"/>
      <c r="F105" s="174"/>
      <c r="G105" s="174"/>
      <c r="H105" s="174"/>
      <c r="I105" s="175"/>
      <c r="J105" s="100"/>
      <c r="K105" s="101"/>
      <c r="L105" s="75"/>
      <c r="M105" s="100"/>
      <c r="N105" s="101"/>
      <c r="O105" s="119"/>
      <c r="P105" s="100"/>
      <c r="Q105" s="101"/>
      <c r="R105" s="101"/>
      <c r="S105" s="119"/>
      <c r="T105" s="42" t="s">
        <v>255</v>
      </c>
      <c r="U105" s="40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0"/>
      <c r="AJ105" s="6"/>
      <c r="AK105" s="40"/>
      <c r="AL105" s="264"/>
      <c r="AM105" s="263"/>
    </row>
    <row r="106" spans="2:48" s="12" customFormat="1" ht="16.5" customHeight="1">
      <c r="B106" s="37"/>
      <c r="C106" s="38"/>
      <c r="D106" s="38"/>
      <c r="E106" s="41"/>
      <c r="F106" s="38"/>
      <c r="G106" s="55"/>
      <c r="H106" s="55"/>
      <c r="I106" s="55"/>
      <c r="J106" s="267"/>
      <c r="K106" s="78"/>
      <c r="L106" s="66"/>
      <c r="M106" s="267"/>
      <c r="N106" s="48"/>
      <c r="O106" s="66"/>
      <c r="P106" s="267"/>
      <c r="Q106" s="48"/>
      <c r="R106" s="48"/>
      <c r="S106" s="48"/>
      <c r="T106" s="42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G106" s="6"/>
      <c r="AH106" s="6"/>
      <c r="AI106" s="216"/>
      <c r="AJ106" s="50"/>
      <c r="AK106" s="43"/>
      <c r="AL106" s="262"/>
      <c r="AM106" s="263"/>
      <c r="AQ106" s="78"/>
      <c r="AR106" s="78"/>
      <c r="AS106" s="78"/>
      <c r="AT106" s="78"/>
      <c r="AU106" s="78"/>
      <c r="AV106" s="78"/>
    </row>
    <row r="107" spans="2:39" ht="16.5" customHeight="1">
      <c r="B107" s="85"/>
      <c r="C107" s="236"/>
      <c r="D107" s="236"/>
      <c r="E107" s="86"/>
      <c r="F107" s="236"/>
      <c r="G107" s="90"/>
      <c r="H107" s="90"/>
      <c r="I107" s="90"/>
      <c r="J107" s="237"/>
      <c r="K107" s="91"/>
      <c r="L107" s="238"/>
      <c r="M107" s="237"/>
      <c r="N107" s="239"/>
      <c r="O107" s="238"/>
      <c r="P107" s="237"/>
      <c r="Q107" s="239"/>
      <c r="R107" s="239"/>
      <c r="S107" s="239"/>
      <c r="T107" s="125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240"/>
      <c r="AJ107" s="126"/>
      <c r="AK107" s="127"/>
      <c r="AL107" s="309"/>
      <c r="AM107" s="310"/>
    </row>
    <row r="108" spans="1:39" ht="16.5" customHeight="1">
      <c r="A108" s="6"/>
      <c r="B108" s="19" t="s">
        <v>7</v>
      </c>
      <c r="C108" s="20"/>
      <c r="D108" s="20"/>
      <c r="E108" s="20"/>
      <c r="F108" s="20"/>
      <c r="G108" s="20"/>
      <c r="H108" s="20"/>
      <c r="I108" s="20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5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1"/>
      <c r="AL108" s="30"/>
      <c r="AM108" s="31"/>
    </row>
    <row r="109" spans="1:39" ht="16.5" customHeight="1">
      <c r="A109" s="36"/>
      <c r="B109" s="37" t="s">
        <v>256</v>
      </c>
      <c r="C109" s="55"/>
      <c r="D109" s="55"/>
      <c r="E109" s="55"/>
      <c r="F109" s="55"/>
      <c r="G109" s="55"/>
      <c r="H109" s="55"/>
      <c r="I109" s="39"/>
      <c r="J109" s="280">
        <v>4755</v>
      </c>
      <c r="K109" s="281"/>
      <c r="L109" s="282"/>
      <c r="M109" s="280">
        <v>4735</v>
      </c>
      <c r="N109" s="281"/>
      <c r="O109" s="282"/>
      <c r="P109" s="280">
        <v>20</v>
      </c>
      <c r="Q109" s="281"/>
      <c r="R109" s="281"/>
      <c r="S109" s="281"/>
      <c r="T109" s="52" t="s">
        <v>257</v>
      </c>
      <c r="U109" s="176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8"/>
      <c r="AK109" s="179"/>
      <c r="AL109" s="290" t="s">
        <v>10</v>
      </c>
      <c r="AM109" s="289"/>
    </row>
    <row r="110" spans="1:39" ht="16.5" customHeight="1">
      <c r="A110" s="79"/>
      <c r="B110" s="37" t="s">
        <v>258</v>
      </c>
      <c r="C110" s="55"/>
      <c r="D110" s="55"/>
      <c r="E110" s="55"/>
      <c r="F110" s="55"/>
      <c r="G110" s="55"/>
      <c r="H110" s="55"/>
      <c r="I110" s="39"/>
      <c r="J110" s="270"/>
      <c r="K110" s="265"/>
      <c r="L110" s="266"/>
      <c r="M110" s="270"/>
      <c r="N110" s="265"/>
      <c r="O110" s="266"/>
      <c r="P110" s="270"/>
      <c r="Q110" s="265"/>
      <c r="R110" s="265"/>
      <c r="S110" s="265"/>
      <c r="T110" s="52" t="s">
        <v>259</v>
      </c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9"/>
      <c r="AL110" s="77"/>
      <c r="AM110" s="65"/>
    </row>
    <row r="111" spans="1:39" ht="16.5" customHeight="1">
      <c r="A111" s="79"/>
      <c r="B111" s="37"/>
      <c r="C111" s="61"/>
      <c r="D111" s="55"/>
      <c r="E111" s="55"/>
      <c r="F111" s="55"/>
      <c r="G111" s="55"/>
      <c r="H111" s="55"/>
      <c r="I111" s="55"/>
      <c r="J111" s="45"/>
      <c r="K111" s="48"/>
      <c r="L111" s="66"/>
      <c r="M111" s="45"/>
      <c r="N111" s="48"/>
      <c r="O111" s="66"/>
      <c r="P111" s="45"/>
      <c r="Q111" s="48"/>
      <c r="R111" s="48"/>
      <c r="S111" s="48"/>
      <c r="T111" s="52" t="s">
        <v>260</v>
      </c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9"/>
      <c r="AL111" s="77"/>
      <c r="AM111" s="65"/>
    </row>
    <row r="112" spans="1:39" ht="16.5" customHeight="1">
      <c r="A112" s="79"/>
      <c r="B112" s="37"/>
      <c r="C112" s="61"/>
      <c r="D112" s="61"/>
      <c r="E112" s="61"/>
      <c r="F112" s="61"/>
      <c r="G112" s="61"/>
      <c r="H112" s="61"/>
      <c r="I112" s="61"/>
      <c r="J112" s="56"/>
      <c r="K112" s="57"/>
      <c r="L112" s="58"/>
      <c r="M112" s="56"/>
      <c r="N112" s="57"/>
      <c r="O112" s="58"/>
      <c r="P112" s="56"/>
      <c r="Q112" s="57"/>
      <c r="R112" s="57"/>
      <c r="S112" s="57"/>
      <c r="T112" s="52" t="s">
        <v>261</v>
      </c>
      <c r="U112" s="176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99" t="s">
        <v>262</v>
      </c>
      <c r="AK112" s="179"/>
      <c r="AL112" s="77"/>
      <c r="AM112" s="65"/>
    </row>
    <row r="113" spans="1:62" s="12" customFormat="1" ht="16.5" customHeight="1">
      <c r="A113" s="79"/>
      <c r="B113" s="73"/>
      <c r="C113" s="61"/>
      <c r="D113" s="61"/>
      <c r="E113" s="61"/>
      <c r="F113" s="61"/>
      <c r="G113" s="61"/>
      <c r="H113" s="61"/>
      <c r="I113" s="61"/>
      <c r="J113" s="74"/>
      <c r="K113" s="75"/>
      <c r="L113" s="76"/>
      <c r="M113" s="74"/>
      <c r="N113" s="75"/>
      <c r="O113" s="76"/>
      <c r="P113" s="74"/>
      <c r="Q113" s="75"/>
      <c r="R113" s="75"/>
      <c r="S113" s="75"/>
      <c r="T113" s="52" t="s">
        <v>263</v>
      </c>
      <c r="U113" s="180"/>
      <c r="V113" s="180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8"/>
      <c r="AK113" s="179"/>
      <c r="AL113" s="34"/>
      <c r="AM113" s="5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39" ht="16.5" customHeight="1">
      <c r="A114" s="79"/>
      <c r="B114" s="73"/>
      <c r="C114" s="61"/>
      <c r="D114" s="61"/>
      <c r="E114" s="61"/>
      <c r="F114" s="61"/>
      <c r="G114" s="61"/>
      <c r="H114" s="61"/>
      <c r="I114" s="61"/>
      <c r="J114" s="74"/>
      <c r="K114" s="75"/>
      <c r="L114" s="76"/>
      <c r="M114" s="74"/>
      <c r="N114" s="75"/>
      <c r="O114" s="76"/>
      <c r="P114" s="74"/>
      <c r="Q114" s="75"/>
      <c r="R114" s="75"/>
      <c r="S114" s="75"/>
      <c r="T114" s="52" t="s">
        <v>264</v>
      </c>
      <c r="U114" s="180"/>
      <c r="V114" s="180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8"/>
      <c r="AK114" s="179"/>
      <c r="AL114" s="34"/>
      <c r="AM114" s="51"/>
    </row>
    <row r="115" spans="1:42" ht="16.5" customHeight="1">
      <c r="A115" s="6"/>
      <c r="B115" s="73"/>
      <c r="C115" s="61"/>
      <c r="D115" s="61"/>
      <c r="E115" s="61"/>
      <c r="F115" s="61"/>
      <c r="G115" s="61"/>
      <c r="H115" s="61"/>
      <c r="I115" s="61"/>
      <c r="J115" s="74"/>
      <c r="K115" s="75"/>
      <c r="L115" s="76"/>
      <c r="M115" s="74"/>
      <c r="N115" s="75"/>
      <c r="O115" s="76"/>
      <c r="P115" s="74"/>
      <c r="Q115" s="75"/>
      <c r="R115" s="75"/>
      <c r="S115" s="75"/>
      <c r="T115" s="52" t="s">
        <v>265</v>
      </c>
      <c r="U115" s="180"/>
      <c r="V115" s="180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8"/>
      <c r="AK115" s="179"/>
      <c r="AL115" s="34"/>
      <c r="AM115" s="51"/>
      <c r="AN115" s="10"/>
      <c r="AO115" s="10"/>
      <c r="AP115" s="10"/>
    </row>
    <row r="116" spans="1:62" ht="16.5" customHeight="1">
      <c r="A116" s="79"/>
      <c r="B116" s="73"/>
      <c r="C116" s="61"/>
      <c r="D116" s="61"/>
      <c r="E116" s="61"/>
      <c r="F116" s="61"/>
      <c r="G116" s="61"/>
      <c r="H116" s="61"/>
      <c r="I116" s="61"/>
      <c r="J116" s="74"/>
      <c r="K116" s="75"/>
      <c r="L116" s="76"/>
      <c r="M116" s="74"/>
      <c r="N116" s="75"/>
      <c r="O116" s="76"/>
      <c r="P116" s="74"/>
      <c r="Q116" s="75"/>
      <c r="R116" s="75"/>
      <c r="S116" s="76"/>
      <c r="T116" s="52" t="s">
        <v>266</v>
      </c>
      <c r="U116" s="54"/>
      <c r="V116" s="54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8"/>
      <c r="AK116" s="181"/>
      <c r="AL116" s="214"/>
      <c r="AM116" s="215"/>
      <c r="AN116" s="10"/>
      <c r="AO116" s="10"/>
      <c r="AP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</row>
    <row r="117" spans="1:62" ht="16.5" customHeight="1">
      <c r="A117" s="36"/>
      <c r="B117" s="73"/>
      <c r="C117" s="61"/>
      <c r="D117" s="61"/>
      <c r="E117" s="61"/>
      <c r="F117" s="61"/>
      <c r="G117" s="61"/>
      <c r="H117" s="61"/>
      <c r="I117" s="61"/>
      <c r="J117" s="74"/>
      <c r="K117" s="75"/>
      <c r="L117" s="76"/>
      <c r="M117" s="74"/>
      <c r="N117" s="75"/>
      <c r="O117" s="76"/>
      <c r="P117" s="74"/>
      <c r="Q117" s="75"/>
      <c r="R117" s="75"/>
      <c r="S117" s="76"/>
      <c r="T117" s="182" t="s">
        <v>267</v>
      </c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8" t="s">
        <v>268</v>
      </c>
      <c r="AK117" s="181"/>
      <c r="AL117" s="288" t="s">
        <v>16</v>
      </c>
      <c r="AM117" s="289"/>
      <c r="AN117" s="10"/>
      <c r="AO117" s="10"/>
      <c r="AP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</row>
    <row r="118" spans="1:39" s="78" customFormat="1" ht="16.5" customHeight="1">
      <c r="A118" s="79"/>
      <c r="B118" s="73"/>
      <c r="C118" s="61"/>
      <c r="D118" s="61"/>
      <c r="E118" s="61"/>
      <c r="F118" s="61"/>
      <c r="G118" s="61"/>
      <c r="H118" s="61"/>
      <c r="I118" s="61"/>
      <c r="J118" s="74"/>
      <c r="K118" s="75"/>
      <c r="L118" s="76"/>
      <c r="M118" s="74"/>
      <c r="N118" s="75"/>
      <c r="O118" s="76"/>
      <c r="P118" s="74"/>
      <c r="Q118" s="75"/>
      <c r="R118" s="75"/>
      <c r="S118" s="75"/>
      <c r="T118" s="52" t="s">
        <v>269</v>
      </c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8" t="s">
        <v>270</v>
      </c>
      <c r="AK118" s="181"/>
      <c r="AL118" s="288" t="s">
        <v>271</v>
      </c>
      <c r="AM118" s="289"/>
    </row>
    <row r="119" spans="1:39" s="78" customFormat="1" ht="16.5" customHeight="1">
      <c r="A119" s="79"/>
      <c r="B119" s="73"/>
      <c r="C119" s="61"/>
      <c r="D119" s="61"/>
      <c r="E119" s="61"/>
      <c r="F119" s="61"/>
      <c r="G119" s="61"/>
      <c r="H119" s="61"/>
      <c r="I119" s="61"/>
      <c r="J119" s="74"/>
      <c r="K119" s="75"/>
      <c r="L119" s="76"/>
      <c r="M119" s="74"/>
      <c r="N119" s="75"/>
      <c r="O119" s="76"/>
      <c r="P119" s="74"/>
      <c r="Q119" s="75"/>
      <c r="R119" s="75"/>
      <c r="S119" s="76"/>
      <c r="T119" s="184"/>
      <c r="U119" s="18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99"/>
      <c r="AK119" s="181"/>
      <c r="AL119" s="64"/>
      <c r="AM119" s="65"/>
    </row>
    <row r="120" spans="1:39" s="78" customFormat="1" ht="16.5" customHeight="1">
      <c r="A120" s="36"/>
      <c r="B120" s="44" t="s">
        <v>272</v>
      </c>
      <c r="C120" s="80"/>
      <c r="D120" s="80"/>
      <c r="E120" s="80"/>
      <c r="F120" s="80"/>
      <c r="G120" s="80"/>
      <c r="H120" s="80"/>
      <c r="I120" s="80"/>
      <c r="J120" s="280">
        <v>1450</v>
      </c>
      <c r="K120" s="281"/>
      <c r="L120" s="282"/>
      <c r="M120" s="280">
        <v>1378</v>
      </c>
      <c r="N120" s="281"/>
      <c r="O120" s="282"/>
      <c r="P120" s="280">
        <v>72</v>
      </c>
      <c r="Q120" s="281"/>
      <c r="R120" s="281"/>
      <c r="S120" s="282"/>
      <c r="T120" s="185" t="s">
        <v>273</v>
      </c>
      <c r="U120" s="186"/>
      <c r="V120" s="176"/>
      <c r="W120" s="176"/>
      <c r="X120" s="176"/>
      <c r="Y120" s="176"/>
      <c r="Z120" s="176"/>
      <c r="AA120" s="176"/>
      <c r="AB120" s="176"/>
      <c r="AC120" s="176"/>
      <c r="AD120" s="53"/>
      <c r="AE120" s="53"/>
      <c r="AF120" s="53"/>
      <c r="AG120" s="53"/>
      <c r="AH120" s="53"/>
      <c r="AI120" s="99"/>
      <c r="AJ120" s="99" t="s">
        <v>274</v>
      </c>
      <c r="AK120" s="99"/>
      <c r="AL120" s="278" t="s">
        <v>10</v>
      </c>
      <c r="AM120" s="279"/>
    </row>
    <row r="121" spans="1:39" s="78" customFormat="1" ht="16.5" customHeight="1">
      <c r="A121" s="79"/>
      <c r="B121" s="44" t="s">
        <v>275</v>
      </c>
      <c r="C121" s="80"/>
      <c r="D121" s="80"/>
      <c r="E121" s="80"/>
      <c r="F121" s="80"/>
      <c r="G121" s="80"/>
      <c r="H121" s="80"/>
      <c r="I121" s="81"/>
      <c r="J121" s="320"/>
      <c r="K121" s="321"/>
      <c r="L121" s="266"/>
      <c r="M121" s="270"/>
      <c r="N121" s="265"/>
      <c r="O121" s="266"/>
      <c r="P121" s="270"/>
      <c r="Q121" s="265"/>
      <c r="R121" s="265"/>
      <c r="S121" s="266"/>
      <c r="T121" s="53" t="s">
        <v>276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99"/>
      <c r="AK121" s="53"/>
      <c r="AL121" s="168"/>
      <c r="AM121" s="169"/>
    </row>
    <row r="122" spans="1:42" s="78" customFormat="1" ht="16.5" customHeight="1">
      <c r="A122" s="79"/>
      <c r="B122" s="37" t="s">
        <v>258</v>
      </c>
      <c r="C122" s="80"/>
      <c r="D122" s="80"/>
      <c r="E122" s="80"/>
      <c r="F122" s="80"/>
      <c r="G122" s="80"/>
      <c r="H122" s="80"/>
      <c r="I122" s="80"/>
      <c r="J122" s="74"/>
      <c r="K122" s="75"/>
      <c r="L122" s="76"/>
      <c r="M122" s="74"/>
      <c r="N122" s="75"/>
      <c r="O122" s="76"/>
      <c r="P122" s="74"/>
      <c r="Q122" s="75"/>
      <c r="R122" s="75"/>
      <c r="S122" s="75"/>
      <c r="T122" s="187" t="s">
        <v>277</v>
      </c>
      <c r="U122" s="186"/>
      <c r="V122" s="176"/>
      <c r="W122" s="176"/>
      <c r="X122" s="176"/>
      <c r="Y122" s="176"/>
      <c r="Z122" s="176"/>
      <c r="AA122" s="176"/>
      <c r="AB122" s="176"/>
      <c r="AC122" s="176"/>
      <c r="AD122" s="53"/>
      <c r="AE122" s="53"/>
      <c r="AF122" s="53"/>
      <c r="AG122" s="53"/>
      <c r="AH122" s="53"/>
      <c r="AI122" s="99"/>
      <c r="AJ122" s="99"/>
      <c r="AK122" s="99"/>
      <c r="AL122" s="150"/>
      <c r="AM122" s="84"/>
      <c r="AN122" s="40"/>
      <c r="AO122" s="82"/>
      <c r="AP122" s="82"/>
    </row>
    <row r="123" spans="1:42" s="78" customFormat="1" ht="16.5" customHeight="1">
      <c r="A123" s="79"/>
      <c r="B123" s="37"/>
      <c r="C123" s="80"/>
      <c r="D123" s="80"/>
      <c r="E123" s="80"/>
      <c r="F123" s="80"/>
      <c r="G123" s="80"/>
      <c r="H123" s="80"/>
      <c r="I123" s="80"/>
      <c r="J123" s="74"/>
      <c r="K123" s="75"/>
      <c r="L123" s="76"/>
      <c r="M123" s="74"/>
      <c r="N123" s="75"/>
      <c r="O123" s="76"/>
      <c r="P123" s="74"/>
      <c r="Q123" s="75"/>
      <c r="R123" s="75"/>
      <c r="S123" s="75"/>
      <c r="T123" s="187" t="s">
        <v>278</v>
      </c>
      <c r="U123" s="186"/>
      <c r="V123" s="176"/>
      <c r="W123" s="176"/>
      <c r="X123" s="176"/>
      <c r="Y123" s="176"/>
      <c r="Z123" s="176"/>
      <c r="AA123" s="176"/>
      <c r="AB123" s="176"/>
      <c r="AC123" s="176"/>
      <c r="AD123" s="53"/>
      <c r="AE123" s="53"/>
      <c r="AF123" s="53"/>
      <c r="AG123" s="53"/>
      <c r="AH123" s="53"/>
      <c r="AI123" s="99"/>
      <c r="AJ123" s="99"/>
      <c r="AK123" s="99"/>
      <c r="AL123" s="150"/>
      <c r="AM123" s="84"/>
      <c r="AN123" s="40"/>
      <c r="AO123" s="82"/>
      <c r="AP123" s="82"/>
    </row>
    <row r="124" spans="1:62" s="78" customFormat="1" ht="16.5" customHeight="1">
      <c r="A124" s="79"/>
      <c r="B124" s="44"/>
      <c r="C124" s="80"/>
      <c r="D124" s="80"/>
      <c r="E124" s="80"/>
      <c r="F124" s="80"/>
      <c r="G124" s="80"/>
      <c r="H124" s="80"/>
      <c r="I124" s="80"/>
      <c r="J124" s="74"/>
      <c r="K124" s="75"/>
      <c r="L124" s="76"/>
      <c r="M124" s="74"/>
      <c r="N124" s="75"/>
      <c r="O124" s="76"/>
      <c r="P124" s="74"/>
      <c r="Q124" s="75"/>
      <c r="R124" s="75"/>
      <c r="S124" s="75"/>
      <c r="T124" s="188" t="s">
        <v>279</v>
      </c>
      <c r="U124" s="186"/>
      <c r="V124" s="176"/>
      <c r="W124" s="176"/>
      <c r="X124" s="176"/>
      <c r="Y124" s="176"/>
      <c r="Z124" s="176"/>
      <c r="AA124" s="176"/>
      <c r="AB124" s="176"/>
      <c r="AC124" s="176"/>
      <c r="AD124" s="53"/>
      <c r="AE124" s="53"/>
      <c r="AF124" s="53"/>
      <c r="AG124" s="53"/>
      <c r="AH124" s="53"/>
      <c r="AI124" s="99"/>
      <c r="AJ124" s="99"/>
      <c r="AK124" s="189"/>
      <c r="AL124" s="150"/>
      <c r="AM124" s="84"/>
      <c r="AN124" s="40"/>
      <c r="AO124" s="82"/>
      <c r="AP124" s="82"/>
      <c r="AZ124" s="82"/>
      <c r="BA124" s="82"/>
      <c r="BB124" s="6"/>
      <c r="BC124" s="72"/>
      <c r="BD124" s="191"/>
      <c r="BE124" s="191"/>
      <c r="BF124" s="192"/>
      <c r="BG124" s="6"/>
      <c r="BH124" s="35"/>
      <c r="BI124" s="330"/>
      <c r="BJ124" s="331"/>
    </row>
    <row r="125" spans="1:71" s="12" customFormat="1" ht="16.5" customHeight="1">
      <c r="A125" s="79"/>
      <c r="B125" s="44"/>
      <c r="C125" s="6"/>
      <c r="D125" s="80"/>
      <c r="E125" s="80"/>
      <c r="F125" s="80"/>
      <c r="G125" s="80"/>
      <c r="H125" s="80"/>
      <c r="I125" s="6"/>
      <c r="J125" s="67"/>
      <c r="K125" s="95"/>
      <c r="L125" s="114"/>
      <c r="M125" s="95"/>
      <c r="N125" s="95"/>
      <c r="O125" s="114"/>
      <c r="P125" s="95"/>
      <c r="Q125" s="95"/>
      <c r="R125" s="95"/>
      <c r="S125" s="95"/>
      <c r="T125" s="187" t="s">
        <v>280</v>
      </c>
      <c r="U125" s="177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99" t="s">
        <v>281</v>
      </c>
      <c r="AK125" s="190"/>
      <c r="AL125" s="150"/>
      <c r="AM125" s="84"/>
      <c r="AN125" s="40"/>
      <c r="AO125" s="82"/>
      <c r="AP125" s="82"/>
      <c r="AQ125" s="78"/>
      <c r="AR125" s="78"/>
      <c r="AS125" s="78"/>
      <c r="AT125" s="78"/>
      <c r="AU125" s="78"/>
      <c r="AV125" s="78"/>
      <c r="AW125" s="82"/>
      <c r="AX125" s="82"/>
      <c r="AY125" s="82"/>
      <c r="AZ125" s="82"/>
      <c r="BA125" s="82"/>
      <c r="BB125" s="6"/>
      <c r="BC125" s="72"/>
      <c r="BD125" s="191"/>
      <c r="BE125" s="191"/>
      <c r="BF125" s="192"/>
      <c r="BG125" s="6"/>
      <c r="BH125" s="35"/>
      <c r="BI125" s="330"/>
      <c r="BJ125" s="331"/>
      <c r="BK125" s="332"/>
      <c r="BL125" s="193"/>
      <c r="BM125" s="332"/>
      <c r="BN125" s="332"/>
      <c r="BO125" s="193"/>
      <c r="BP125" s="222"/>
      <c r="BQ125" s="222"/>
      <c r="BR125" s="109"/>
      <c r="BS125" s="109"/>
    </row>
    <row r="126" spans="1:71" s="12" customFormat="1" ht="16.5" customHeight="1">
      <c r="A126" s="79"/>
      <c r="B126" s="44"/>
      <c r="C126" s="6"/>
      <c r="D126" s="80"/>
      <c r="E126" s="80"/>
      <c r="F126" s="80"/>
      <c r="G126" s="80"/>
      <c r="H126" s="80"/>
      <c r="I126" s="6"/>
      <c r="J126" s="67"/>
      <c r="K126" s="95"/>
      <c r="L126" s="114"/>
      <c r="M126" s="95"/>
      <c r="N126" s="95"/>
      <c r="O126" s="114"/>
      <c r="P126" s="95"/>
      <c r="Q126" s="95"/>
      <c r="R126" s="95"/>
      <c r="S126" s="95"/>
      <c r="T126" s="52" t="s">
        <v>282</v>
      </c>
      <c r="U126" s="177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99"/>
      <c r="AK126" s="190"/>
      <c r="AL126" s="150"/>
      <c r="AM126" s="84"/>
      <c r="AN126" s="78"/>
      <c r="AO126" s="78"/>
      <c r="AP126" s="78"/>
      <c r="AQ126" s="78"/>
      <c r="AR126" s="78"/>
      <c r="AS126" s="78"/>
      <c r="AT126" s="78"/>
      <c r="AU126" s="78"/>
      <c r="AV126" s="78"/>
      <c r="AW126" s="82"/>
      <c r="AX126" s="82"/>
      <c r="AY126" s="82"/>
      <c r="AZ126" s="82"/>
      <c r="BA126" s="82"/>
      <c r="BB126" s="6"/>
      <c r="BC126" s="72"/>
      <c r="BD126" s="191"/>
      <c r="BE126" s="191"/>
      <c r="BF126" s="192"/>
      <c r="BG126" s="6"/>
      <c r="BH126" s="35"/>
      <c r="BI126" s="330"/>
      <c r="BJ126" s="331"/>
      <c r="BK126" s="331"/>
      <c r="BL126" s="198"/>
      <c r="BM126" s="331"/>
      <c r="BN126" s="331"/>
      <c r="BO126" s="333"/>
      <c r="BP126" s="298"/>
      <c r="BQ126" s="298"/>
      <c r="BR126" s="299"/>
      <c r="BS126" s="299"/>
    </row>
    <row r="127" spans="1:71" s="12" customFormat="1" ht="16.5" customHeight="1">
      <c r="A127" s="79"/>
      <c r="B127" s="44"/>
      <c r="C127" s="80"/>
      <c r="D127" s="80"/>
      <c r="E127" s="80"/>
      <c r="F127" s="80"/>
      <c r="G127" s="80"/>
      <c r="H127" s="80"/>
      <c r="I127" s="80"/>
      <c r="J127" s="74"/>
      <c r="K127" s="75"/>
      <c r="L127" s="76"/>
      <c r="M127" s="74"/>
      <c r="N127" s="75"/>
      <c r="O127" s="76"/>
      <c r="P127" s="74"/>
      <c r="Q127" s="75"/>
      <c r="R127" s="75"/>
      <c r="S127" s="75"/>
      <c r="T127" s="52" t="s">
        <v>283</v>
      </c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99"/>
      <c r="AK127" s="189"/>
      <c r="AL127" s="150"/>
      <c r="AM127" s="84"/>
      <c r="AN127" s="78"/>
      <c r="AO127" s="78"/>
      <c r="AP127" s="78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6"/>
      <c r="BC127" s="72"/>
      <c r="BD127" s="191"/>
      <c r="BE127" s="191"/>
      <c r="BF127" s="192"/>
      <c r="BG127" s="6"/>
      <c r="BH127" s="35"/>
      <c r="BI127" s="330"/>
      <c r="BJ127" s="331"/>
      <c r="BK127" s="331"/>
      <c r="BL127" s="198"/>
      <c r="BM127" s="331"/>
      <c r="BN127" s="331"/>
      <c r="BO127" s="333"/>
      <c r="BP127" s="222"/>
      <c r="BQ127" s="222"/>
      <c r="BR127" s="109"/>
      <c r="BS127" s="109"/>
    </row>
    <row r="128" spans="1:71" s="12" customFormat="1" ht="16.5" customHeight="1">
      <c r="A128" s="79"/>
      <c r="B128" s="44"/>
      <c r="C128" s="80"/>
      <c r="D128" s="80"/>
      <c r="E128" s="80"/>
      <c r="F128" s="80"/>
      <c r="G128" s="80"/>
      <c r="H128" s="80"/>
      <c r="I128" s="80"/>
      <c r="J128" s="74"/>
      <c r="K128" s="75"/>
      <c r="L128" s="76"/>
      <c r="M128" s="74"/>
      <c r="N128" s="75"/>
      <c r="O128" s="76"/>
      <c r="P128" s="74"/>
      <c r="Q128" s="75"/>
      <c r="R128" s="75"/>
      <c r="S128" s="75"/>
      <c r="T128" s="52" t="s">
        <v>284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99"/>
      <c r="AK128" s="189"/>
      <c r="AL128" s="150"/>
      <c r="AM128" s="84"/>
      <c r="AN128" s="78"/>
      <c r="AO128" s="78"/>
      <c r="AP128" s="78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6"/>
      <c r="BC128" s="72"/>
      <c r="BD128" s="191"/>
      <c r="BE128" s="191"/>
      <c r="BF128" s="192"/>
      <c r="BG128" s="6"/>
      <c r="BH128" s="35"/>
      <c r="BI128" s="330"/>
      <c r="BJ128" s="331"/>
      <c r="BK128" s="331"/>
      <c r="BL128" s="198"/>
      <c r="BM128" s="331"/>
      <c r="BN128" s="331"/>
      <c r="BO128" s="333"/>
      <c r="BP128" s="222"/>
      <c r="BQ128" s="222"/>
      <c r="BR128" s="109"/>
      <c r="BS128" s="109"/>
    </row>
    <row r="129" spans="1:71" s="12" customFormat="1" ht="16.5" customHeight="1">
      <c r="A129" s="79"/>
      <c r="B129" s="44"/>
      <c r="C129" s="80"/>
      <c r="D129" s="80"/>
      <c r="E129" s="80"/>
      <c r="F129" s="80"/>
      <c r="G129" s="80"/>
      <c r="H129" s="80"/>
      <c r="I129" s="80"/>
      <c r="J129" s="74"/>
      <c r="K129" s="75"/>
      <c r="L129" s="76"/>
      <c r="M129" s="74"/>
      <c r="N129" s="75"/>
      <c r="O129" s="76"/>
      <c r="P129" s="74"/>
      <c r="Q129" s="75"/>
      <c r="R129" s="75"/>
      <c r="S129" s="75"/>
      <c r="T129" s="187" t="s">
        <v>285</v>
      </c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99" t="s">
        <v>286</v>
      </c>
      <c r="AK129" s="189"/>
      <c r="AL129" s="150"/>
      <c r="AM129" s="84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6"/>
      <c r="BC129" s="72"/>
      <c r="BD129" s="191"/>
      <c r="BE129" s="191"/>
      <c r="BF129" s="192"/>
      <c r="BG129" s="6"/>
      <c r="BH129" s="35"/>
      <c r="BI129" s="330"/>
      <c r="BJ129" s="331"/>
      <c r="BK129" s="331"/>
      <c r="BL129" s="198"/>
      <c r="BM129" s="331"/>
      <c r="BN129" s="331"/>
      <c r="BO129" s="333"/>
      <c r="BP129" s="222"/>
      <c r="BQ129" s="222"/>
      <c r="BR129" s="109"/>
      <c r="BS129" s="109"/>
    </row>
    <row r="130" spans="1:62" s="78" customFormat="1" ht="16.5" customHeight="1">
      <c r="A130" s="36"/>
      <c r="B130" s="44"/>
      <c r="C130" s="80"/>
      <c r="D130" s="80"/>
      <c r="E130" s="80"/>
      <c r="F130" s="80"/>
      <c r="G130" s="80"/>
      <c r="H130" s="80"/>
      <c r="I130" s="80"/>
      <c r="J130" s="74"/>
      <c r="K130" s="75"/>
      <c r="L130" s="76"/>
      <c r="M130" s="74"/>
      <c r="N130" s="75"/>
      <c r="O130" s="76"/>
      <c r="P130" s="74"/>
      <c r="Q130" s="75"/>
      <c r="R130" s="75"/>
      <c r="S130" s="75"/>
      <c r="T130" s="52" t="s">
        <v>287</v>
      </c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99"/>
      <c r="AJ130" s="99"/>
      <c r="AK130" s="189"/>
      <c r="AL130" s="150"/>
      <c r="AM130" s="84"/>
      <c r="AN130" s="40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s="78" customFormat="1" ht="16.5" customHeight="1">
      <c r="A131" s="6"/>
      <c r="B131" s="44"/>
      <c r="C131" s="80"/>
      <c r="D131" s="80"/>
      <c r="E131" s="80"/>
      <c r="F131" s="80"/>
      <c r="G131" s="80"/>
      <c r="H131" s="80"/>
      <c r="I131" s="80"/>
      <c r="J131" s="74"/>
      <c r="K131" s="75"/>
      <c r="L131" s="76"/>
      <c r="M131" s="74"/>
      <c r="N131" s="75"/>
      <c r="O131" s="76"/>
      <c r="P131" s="74"/>
      <c r="Q131" s="75"/>
      <c r="R131" s="75"/>
      <c r="S131" s="75"/>
      <c r="T131" s="52" t="s">
        <v>288</v>
      </c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99"/>
      <c r="AJ131" s="99" t="s">
        <v>75</v>
      </c>
      <c r="AK131" s="189"/>
      <c r="AL131" s="150"/>
      <c r="AM131" s="84"/>
      <c r="AN131" s="40"/>
      <c r="AO131" s="82"/>
      <c r="AP131" s="82"/>
      <c r="AQ131" s="82"/>
      <c r="AR131" s="82"/>
      <c r="AS131" s="82"/>
      <c r="AT131" s="82"/>
      <c r="AU131" s="82"/>
      <c r="AV131" s="8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</row>
    <row r="132" spans="1:71" s="12" customFormat="1" ht="16.5" customHeight="1">
      <c r="A132" s="6"/>
      <c r="B132" s="44"/>
      <c r="C132" s="80"/>
      <c r="D132" s="80"/>
      <c r="E132" s="80"/>
      <c r="F132" s="80"/>
      <c r="G132" s="80"/>
      <c r="H132" s="80"/>
      <c r="I132" s="80"/>
      <c r="J132" s="74"/>
      <c r="K132" s="75"/>
      <c r="L132" s="76"/>
      <c r="M132" s="74"/>
      <c r="N132" s="75"/>
      <c r="O132" s="76"/>
      <c r="P132" s="74"/>
      <c r="Q132" s="75"/>
      <c r="R132" s="75"/>
      <c r="S132" s="75"/>
      <c r="T132" s="52" t="s">
        <v>289</v>
      </c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99"/>
      <c r="AJ132" s="99" t="s">
        <v>290</v>
      </c>
      <c r="AK132" s="189"/>
      <c r="AL132" s="150"/>
      <c r="AM132" s="84"/>
      <c r="AN132" s="40"/>
      <c r="AO132" s="82"/>
      <c r="AP132" s="82"/>
      <c r="AQ132" s="82"/>
      <c r="AR132" s="82"/>
      <c r="AS132" s="82"/>
      <c r="AT132" s="82"/>
      <c r="AU132" s="82"/>
      <c r="AV132" s="82"/>
      <c r="AZ132" s="82"/>
      <c r="BA132" s="82"/>
      <c r="BB132" s="6"/>
      <c r="BC132" s="72"/>
      <c r="BD132" s="191"/>
      <c r="BE132" s="191"/>
      <c r="BF132" s="192"/>
      <c r="BG132" s="6"/>
      <c r="BH132" s="35"/>
      <c r="BI132" s="330"/>
      <c r="BJ132" s="331"/>
      <c r="BK132" s="331"/>
      <c r="BL132" s="198"/>
      <c r="BM132" s="331"/>
      <c r="BN132" s="331"/>
      <c r="BO132" s="333"/>
      <c r="BP132" s="222"/>
      <c r="BQ132" s="222"/>
      <c r="BR132" s="109"/>
      <c r="BS132" s="109"/>
    </row>
    <row r="133" spans="1:71" s="12" customFormat="1" ht="16.5" customHeight="1">
      <c r="A133" s="6"/>
      <c r="B133" s="44"/>
      <c r="C133" s="80"/>
      <c r="D133" s="80"/>
      <c r="E133" s="80"/>
      <c r="F133" s="80"/>
      <c r="G133" s="80"/>
      <c r="H133" s="80"/>
      <c r="I133" s="80"/>
      <c r="J133" s="74"/>
      <c r="K133" s="75"/>
      <c r="L133" s="76"/>
      <c r="M133" s="74"/>
      <c r="N133" s="75"/>
      <c r="O133" s="76"/>
      <c r="P133" s="74"/>
      <c r="Q133" s="75"/>
      <c r="R133" s="75"/>
      <c r="S133" s="75"/>
      <c r="T133" s="194" t="s">
        <v>291</v>
      </c>
      <c r="U133" s="177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99" t="s">
        <v>292</v>
      </c>
      <c r="AK133" s="189"/>
      <c r="AL133" s="150"/>
      <c r="AM133" s="84"/>
      <c r="AN133" s="40"/>
      <c r="AO133" s="82"/>
      <c r="AP133" s="82"/>
      <c r="AQ133" s="78"/>
      <c r="AR133" s="78"/>
      <c r="AS133" s="78"/>
      <c r="AT133" s="78"/>
      <c r="AU133" s="78"/>
      <c r="AW133" s="82"/>
      <c r="AX133" s="82"/>
      <c r="AY133" s="82"/>
      <c r="AZ133" s="82"/>
      <c r="BA133" s="82"/>
      <c r="BB133" s="6"/>
      <c r="BC133" s="72"/>
      <c r="BD133" s="191"/>
      <c r="BE133" s="191"/>
      <c r="BF133" s="192"/>
      <c r="BG133" s="6"/>
      <c r="BH133" s="35"/>
      <c r="BI133" s="330"/>
      <c r="BJ133" s="331"/>
      <c r="BK133" s="331"/>
      <c r="BL133" s="198"/>
      <c r="BM133" s="331"/>
      <c r="BN133" s="331"/>
      <c r="BO133" s="333"/>
      <c r="BP133" s="222"/>
      <c r="BQ133" s="222"/>
      <c r="BR133" s="109"/>
      <c r="BS133" s="109"/>
    </row>
    <row r="134" spans="1:71" s="12" customFormat="1" ht="16.5" customHeight="1">
      <c r="A134" s="6"/>
      <c r="B134" s="44"/>
      <c r="C134" s="80"/>
      <c r="D134" s="80"/>
      <c r="E134" s="80"/>
      <c r="F134" s="80"/>
      <c r="G134" s="80"/>
      <c r="H134" s="80"/>
      <c r="I134" s="80"/>
      <c r="J134" s="74"/>
      <c r="K134" s="75"/>
      <c r="L134" s="76"/>
      <c r="M134" s="74"/>
      <c r="N134" s="75"/>
      <c r="O134" s="76"/>
      <c r="P134" s="74"/>
      <c r="Q134" s="75"/>
      <c r="R134" s="75"/>
      <c r="S134" s="75"/>
      <c r="T134" s="52" t="s">
        <v>293</v>
      </c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99" t="s">
        <v>294</v>
      </c>
      <c r="AK134" s="189"/>
      <c r="AL134" s="150"/>
      <c r="AM134" s="84"/>
      <c r="AN134" s="40"/>
      <c r="AO134" s="82"/>
      <c r="AP134" s="82"/>
      <c r="AW134" s="82"/>
      <c r="AX134" s="82"/>
      <c r="AY134" s="82"/>
      <c r="AZ134" s="82"/>
      <c r="BA134" s="82"/>
      <c r="BB134" s="6"/>
      <c r="BC134" s="72"/>
      <c r="BD134" s="191"/>
      <c r="BE134" s="191"/>
      <c r="BF134" s="192"/>
      <c r="BG134" s="6"/>
      <c r="BH134" s="35"/>
      <c r="BI134" s="330"/>
      <c r="BJ134" s="331"/>
      <c r="BK134" s="331"/>
      <c r="BL134" s="198"/>
      <c r="BM134" s="331"/>
      <c r="BN134" s="331"/>
      <c r="BO134" s="333"/>
      <c r="BP134" s="222"/>
      <c r="BQ134" s="222"/>
      <c r="BR134" s="109"/>
      <c r="BS134" s="109"/>
    </row>
    <row r="135" spans="1:71" s="12" customFormat="1" ht="16.5" customHeight="1">
      <c r="A135" s="6"/>
      <c r="B135" s="44"/>
      <c r="C135" s="80"/>
      <c r="D135" s="80"/>
      <c r="E135" s="80"/>
      <c r="F135" s="80"/>
      <c r="G135" s="80"/>
      <c r="H135" s="80"/>
      <c r="I135" s="80"/>
      <c r="J135" s="74"/>
      <c r="K135" s="75"/>
      <c r="L135" s="76"/>
      <c r="M135" s="74"/>
      <c r="N135" s="75"/>
      <c r="O135" s="76"/>
      <c r="P135" s="74"/>
      <c r="Q135" s="75"/>
      <c r="R135" s="75"/>
      <c r="S135" s="75"/>
      <c r="T135" s="52" t="s">
        <v>295</v>
      </c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99"/>
      <c r="AK135" s="189"/>
      <c r="AL135" s="150"/>
      <c r="AM135" s="84"/>
      <c r="AN135" s="40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6"/>
      <c r="BC135" s="72"/>
      <c r="BD135" s="191"/>
      <c r="BE135" s="191"/>
      <c r="BF135" s="192"/>
      <c r="BG135" s="6"/>
      <c r="BH135" s="35"/>
      <c r="BI135" s="330"/>
      <c r="BJ135" s="331"/>
      <c r="BK135" s="331"/>
      <c r="BL135" s="198"/>
      <c r="BM135" s="331"/>
      <c r="BN135" s="331"/>
      <c r="BO135" s="333"/>
      <c r="BP135" s="222"/>
      <c r="BQ135" s="222"/>
      <c r="BR135" s="109"/>
      <c r="BS135" s="109"/>
    </row>
    <row r="136" spans="1:71" s="12" customFormat="1" ht="16.5" customHeight="1">
      <c r="A136" s="6"/>
      <c r="B136" s="44"/>
      <c r="C136" s="80"/>
      <c r="D136" s="80"/>
      <c r="E136" s="80"/>
      <c r="F136" s="80"/>
      <c r="G136" s="80"/>
      <c r="H136" s="80"/>
      <c r="I136" s="80"/>
      <c r="J136" s="74"/>
      <c r="K136" s="75"/>
      <c r="L136" s="76"/>
      <c r="M136" s="74"/>
      <c r="N136" s="75"/>
      <c r="O136" s="76"/>
      <c r="P136" s="74"/>
      <c r="Q136" s="75"/>
      <c r="R136" s="75"/>
      <c r="S136" s="75"/>
      <c r="T136" s="52" t="s">
        <v>296</v>
      </c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99"/>
      <c r="AK136" s="189"/>
      <c r="AL136" s="150"/>
      <c r="AM136" s="84"/>
      <c r="AN136" s="40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6"/>
      <c r="BC136" s="72"/>
      <c r="BD136" s="191"/>
      <c r="BE136" s="191"/>
      <c r="BF136" s="192"/>
      <c r="BG136" s="6"/>
      <c r="BH136" s="35"/>
      <c r="BI136" s="330"/>
      <c r="BJ136" s="331"/>
      <c r="BK136" s="331"/>
      <c r="BL136" s="198"/>
      <c r="BM136" s="331"/>
      <c r="BN136" s="331"/>
      <c r="BO136" s="333"/>
      <c r="BP136" s="222"/>
      <c r="BQ136" s="222"/>
      <c r="BR136" s="109"/>
      <c r="BS136" s="109"/>
    </row>
    <row r="137" spans="1:71" s="12" customFormat="1" ht="16.5" customHeight="1">
      <c r="A137" s="6"/>
      <c r="B137" s="44"/>
      <c r="C137" s="80"/>
      <c r="D137" s="80"/>
      <c r="E137" s="80"/>
      <c r="F137" s="80"/>
      <c r="G137" s="80"/>
      <c r="H137" s="80"/>
      <c r="I137" s="80"/>
      <c r="J137" s="74"/>
      <c r="K137" s="75"/>
      <c r="L137" s="76"/>
      <c r="M137" s="74"/>
      <c r="N137" s="75"/>
      <c r="O137" s="76"/>
      <c r="P137" s="74"/>
      <c r="Q137" s="75"/>
      <c r="R137" s="75"/>
      <c r="S137" s="75"/>
      <c r="T137" s="52" t="s">
        <v>297</v>
      </c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99"/>
      <c r="AK137" s="189"/>
      <c r="AL137" s="150"/>
      <c r="AM137" s="84"/>
      <c r="AN137" s="40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6"/>
      <c r="BC137" s="72"/>
      <c r="BD137" s="191"/>
      <c r="BE137" s="191"/>
      <c r="BF137" s="192"/>
      <c r="BG137" s="6"/>
      <c r="BH137" s="35"/>
      <c r="BI137" s="330"/>
      <c r="BJ137" s="331"/>
      <c r="BK137" s="331"/>
      <c r="BL137" s="198"/>
      <c r="BM137" s="331"/>
      <c r="BN137" s="331"/>
      <c r="BO137" s="333"/>
      <c r="BP137" s="222"/>
      <c r="BQ137" s="222"/>
      <c r="BR137" s="109"/>
      <c r="BS137" s="109"/>
    </row>
    <row r="138" spans="1:71" s="12" customFormat="1" ht="16.5" customHeight="1">
      <c r="A138" s="6"/>
      <c r="B138" s="44"/>
      <c r="C138" s="80"/>
      <c r="D138" s="80"/>
      <c r="E138" s="80"/>
      <c r="F138" s="80"/>
      <c r="G138" s="80"/>
      <c r="H138" s="80"/>
      <c r="I138" s="80"/>
      <c r="J138" s="74"/>
      <c r="K138" s="75"/>
      <c r="L138" s="76"/>
      <c r="M138" s="74"/>
      <c r="N138" s="75"/>
      <c r="O138" s="76"/>
      <c r="P138" s="74"/>
      <c r="Q138" s="75"/>
      <c r="R138" s="75"/>
      <c r="S138" s="75"/>
      <c r="T138" s="52" t="s">
        <v>298</v>
      </c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99" t="s">
        <v>299</v>
      </c>
      <c r="AK138" s="189"/>
      <c r="AL138" s="150"/>
      <c r="AM138" s="84"/>
      <c r="AN138" s="40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6"/>
      <c r="BC138" s="72"/>
      <c r="BD138" s="191"/>
      <c r="BE138" s="191"/>
      <c r="BF138" s="192"/>
      <c r="BG138" s="6"/>
      <c r="BH138" s="35"/>
      <c r="BI138" s="330"/>
      <c r="BJ138" s="331"/>
      <c r="BK138" s="331"/>
      <c r="BL138" s="198"/>
      <c r="BM138" s="331"/>
      <c r="BN138" s="331"/>
      <c r="BO138" s="333"/>
      <c r="BP138" s="222"/>
      <c r="BQ138" s="222"/>
      <c r="BR138" s="109"/>
      <c r="BS138" s="109"/>
    </row>
    <row r="139" spans="1:71" s="78" customFormat="1" ht="16.5" customHeight="1">
      <c r="A139" s="6"/>
      <c r="B139" s="44"/>
      <c r="C139" s="80"/>
      <c r="D139" s="80"/>
      <c r="E139" s="80"/>
      <c r="F139" s="80"/>
      <c r="G139" s="80"/>
      <c r="H139" s="80"/>
      <c r="I139" s="80"/>
      <c r="J139" s="74"/>
      <c r="K139" s="75"/>
      <c r="L139" s="76"/>
      <c r="M139" s="74"/>
      <c r="N139" s="75"/>
      <c r="O139" s="76"/>
      <c r="P139" s="74"/>
      <c r="Q139" s="75"/>
      <c r="R139" s="75"/>
      <c r="S139" s="75"/>
      <c r="T139" s="194"/>
      <c r="U139" s="177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99"/>
      <c r="AK139" s="53"/>
      <c r="AL139" s="150"/>
      <c r="AM139" s="84"/>
      <c r="AN139" s="6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72"/>
      <c r="BC139" s="50"/>
      <c r="BD139" s="191"/>
      <c r="BE139" s="191"/>
      <c r="BF139" s="192"/>
      <c r="BG139" s="13"/>
      <c r="BH139" s="13"/>
      <c r="BI139" s="13"/>
      <c r="BJ139" s="334"/>
      <c r="BK139" s="334"/>
      <c r="BL139" s="335"/>
      <c r="BM139" s="334"/>
      <c r="BN139" s="334"/>
      <c r="BO139" s="335"/>
      <c r="BP139" s="222"/>
      <c r="BQ139" s="222"/>
      <c r="BR139" s="109"/>
      <c r="BS139" s="109"/>
    </row>
    <row r="140" spans="1:71" s="78" customFormat="1" ht="16.5" customHeight="1">
      <c r="A140" s="36"/>
      <c r="B140" s="44" t="s">
        <v>300</v>
      </c>
      <c r="C140" s="80"/>
      <c r="D140" s="195"/>
      <c r="E140" s="80"/>
      <c r="F140" s="80"/>
      <c r="G140" s="80"/>
      <c r="H140" s="80"/>
      <c r="I140" s="80"/>
      <c r="J140" s="280">
        <v>227</v>
      </c>
      <c r="K140" s="281"/>
      <c r="L140" s="282"/>
      <c r="M140" s="280">
        <v>227</v>
      </c>
      <c r="N140" s="281"/>
      <c r="O140" s="282"/>
      <c r="P140" s="280">
        <v>0</v>
      </c>
      <c r="Q140" s="281"/>
      <c r="R140" s="281"/>
      <c r="S140" s="282"/>
      <c r="T140" s="52" t="s">
        <v>301</v>
      </c>
      <c r="U140" s="53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78"/>
      <c r="AJ140" s="178" t="s">
        <v>302</v>
      </c>
      <c r="AK140" s="59"/>
      <c r="AL140" s="278" t="s">
        <v>10</v>
      </c>
      <c r="AM140" s="279"/>
      <c r="AN140" s="40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72"/>
      <c r="BC140" s="50"/>
      <c r="BD140" s="191"/>
      <c r="BE140" s="191"/>
      <c r="BF140" s="192"/>
      <c r="BG140" s="13"/>
      <c r="BH140" s="13"/>
      <c r="BI140" s="13"/>
      <c r="BJ140" s="334"/>
      <c r="BK140" s="334"/>
      <c r="BL140" s="335"/>
      <c r="BM140" s="334"/>
      <c r="BN140" s="334"/>
      <c r="BO140" s="335"/>
      <c r="BP140" s="222"/>
      <c r="BQ140" s="222"/>
      <c r="BR140" s="109"/>
      <c r="BS140" s="109"/>
    </row>
    <row r="141" spans="1:71" s="78" customFormat="1" ht="16.5" customHeight="1">
      <c r="A141" s="79"/>
      <c r="B141" s="44" t="s">
        <v>303</v>
      </c>
      <c r="C141" s="80"/>
      <c r="D141" s="195"/>
      <c r="E141" s="80"/>
      <c r="F141" s="80"/>
      <c r="G141" s="80"/>
      <c r="H141" s="80"/>
      <c r="I141" s="80"/>
      <c r="J141" s="270"/>
      <c r="K141" s="265"/>
      <c r="L141" s="266"/>
      <c r="M141" s="270"/>
      <c r="N141" s="265"/>
      <c r="O141" s="266"/>
      <c r="P141" s="270"/>
      <c r="Q141" s="265"/>
      <c r="R141" s="265"/>
      <c r="S141" s="266"/>
      <c r="T141" s="187" t="s">
        <v>304</v>
      </c>
      <c r="U141" s="177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78"/>
      <c r="AJ141" s="99"/>
      <c r="AK141" s="59"/>
      <c r="AL141" s="150"/>
      <c r="AM141" s="151"/>
      <c r="AN141" s="40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6"/>
      <c r="BC141" s="50"/>
      <c r="BD141" s="191"/>
      <c r="BE141" s="191"/>
      <c r="BF141" s="192"/>
      <c r="BG141" s="6"/>
      <c r="BH141" s="35"/>
      <c r="BI141" s="330"/>
      <c r="BJ141" s="334"/>
      <c r="BK141" s="334"/>
      <c r="BL141" s="335"/>
      <c r="BM141" s="334"/>
      <c r="BN141" s="334"/>
      <c r="BO141" s="335"/>
      <c r="BP141" s="222"/>
      <c r="BQ141" s="222"/>
      <c r="BR141" s="109"/>
      <c r="BS141" s="109"/>
    </row>
    <row r="142" spans="1:71" s="78" customFormat="1" ht="16.5" customHeight="1">
      <c r="A142" s="79"/>
      <c r="B142" s="37"/>
      <c r="C142" s="80"/>
      <c r="D142" s="195"/>
      <c r="E142" s="80"/>
      <c r="F142" s="12"/>
      <c r="G142" s="80"/>
      <c r="H142" s="80"/>
      <c r="I142" s="80"/>
      <c r="J142" s="74"/>
      <c r="K142" s="75"/>
      <c r="L142" s="76"/>
      <c r="M142" s="74"/>
      <c r="N142" s="75"/>
      <c r="O142" s="76"/>
      <c r="P142" s="74"/>
      <c r="Q142" s="75"/>
      <c r="R142" s="75"/>
      <c r="S142" s="76"/>
      <c r="T142" s="185" t="s">
        <v>306</v>
      </c>
      <c r="U142" s="177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78"/>
      <c r="AJ142" s="99" t="s">
        <v>307</v>
      </c>
      <c r="AK142" s="59"/>
      <c r="AL142" s="150"/>
      <c r="AM142" s="151"/>
      <c r="AN142" s="40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6"/>
      <c r="BC142" s="72"/>
      <c r="BD142" s="191"/>
      <c r="BE142" s="191"/>
      <c r="BF142" s="192"/>
      <c r="BG142" s="6"/>
      <c r="BH142" s="35"/>
      <c r="BI142" s="330"/>
      <c r="BJ142" s="331"/>
      <c r="BK142" s="334"/>
      <c r="BL142" s="335"/>
      <c r="BM142" s="334"/>
      <c r="BN142" s="334"/>
      <c r="BO142" s="335"/>
      <c r="BP142" s="222"/>
      <c r="BQ142" s="222"/>
      <c r="BR142" s="109"/>
      <c r="BS142" s="109"/>
    </row>
    <row r="143" spans="1:71" s="12" customFormat="1" ht="16.5" customHeight="1">
      <c r="A143" s="79"/>
      <c r="B143" s="44"/>
      <c r="C143" s="80"/>
      <c r="D143" s="195"/>
      <c r="E143" s="80"/>
      <c r="F143" s="80"/>
      <c r="G143" s="80"/>
      <c r="H143" s="80"/>
      <c r="I143" s="80"/>
      <c r="J143" s="100"/>
      <c r="K143" s="101"/>
      <c r="L143" s="119"/>
      <c r="M143" s="100"/>
      <c r="N143" s="101"/>
      <c r="O143" s="119"/>
      <c r="P143" s="100"/>
      <c r="Q143" s="101"/>
      <c r="R143" s="101"/>
      <c r="S143" s="119"/>
      <c r="T143" s="194" t="s">
        <v>308</v>
      </c>
      <c r="U143" s="53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77"/>
      <c r="AJ143" s="178" t="s">
        <v>309</v>
      </c>
      <c r="AK143" s="59"/>
      <c r="AL143" s="150"/>
      <c r="AM143" s="151"/>
      <c r="AN143" s="40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6"/>
      <c r="BC143" s="72"/>
      <c r="BD143" s="191"/>
      <c r="BE143" s="191"/>
      <c r="BF143" s="192"/>
      <c r="BG143" s="6"/>
      <c r="BH143" s="35"/>
      <c r="BI143" s="330"/>
      <c r="BJ143" s="334"/>
      <c r="BK143" s="331"/>
      <c r="BL143" s="198"/>
      <c r="BM143" s="336"/>
      <c r="BN143" s="336"/>
      <c r="BO143" s="335"/>
      <c r="BP143" s="298"/>
      <c r="BQ143" s="298"/>
      <c r="BR143" s="299"/>
      <c r="BS143" s="299"/>
    </row>
    <row r="144" spans="1:71" s="12" customFormat="1" ht="16.5" customHeight="1">
      <c r="A144" s="79"/>
      <c r="B144" s="44"/>
      <c r="C144" s="80"/>
      <c r="D144" s="195"/>
      <c r="E144" s="80"/>
      <c r="F144" s="80"/>
      <c r="G144" s="80"/>
      <c r="H144" s="80"/>
      <c r="I144" s="80"/>
      <c r="J144" s="100"/>
      <c r="K144" s="101"/>
      <c r="L144" s="119"/>
      <c r="M144" s="100"/>
      <c r="N144" s="101"/>
      <c r="O144" s="119"/>
      <c r="P144" s="100"/>
      <c r="Q144" s="101"/>
      <c r="R144" s="101"/>
      <c r="S144" s="119"/>
      <c r="T144" s="194" t="s">
        <v>310</v>
      </c>
      <c r="U144" s="53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77"/>
      <c r="AJ144" s="99" t="s">
        <v>311</v>
      </c>
      <c r="AK144" s="59"/>
      <c r="AL144" s="150"/>
      <c r="AM144" s="151"/>
      <c r="AN144" s="40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6"/>
      <c r="BC144" s="72"/>
      <c r="BD144" s="191"/>
      <c r="BE144" s="191"/>
      <c r="BF144" s="192"/>
      <c r="BG144" s="6"/>
      <c r="BH144" s="35"/>
      <c r="BI144" s="330"/>
      <c r="BJ144" s="334"/>
      <c r="BK144" s="331"/>
      <c r="BL144" s="198"/>
      <c r="BM144" s="334"/>
      <c r="BN144" s="334"/>
      <c r="BO144" s="335"/>
      <c r="BP144" s="222"/>
      <c r="BQ144" s="222"/>
      <c r="BR144" s="109"/>
      <c r="BS144" s="109"/>
    </row>
    <row r="145" spans="1:71" s="12" customFormat="1" ht="16.5" customHeight="1">
      <c r="A145" s="79"/>
      <c r="B145" s="44"/>
      <c r="C145" s="80"/>
      <c r="D145" s="195"/>
      <c r="E145" s="80"/>
      <c r="F145" s="80"/>
      <c r="G145" s="80"/>
      <c r="H145" s="80"/>
      <c r="I145" s="80"/>
      <c r="J145" s="100"/>
      <c r="K145" s="101"/>
      <c r="L145" s="119"/>
      <c r="M145" s="100"/>
      <c r="N145" s="101"/>
      <c r="O145" s="119"/>
      <c r="P145" s="100"/>
      <c r="Q145" s="101"/>
      <c r="R145" s="101"/>
      <c r="S145" s="119"/>
      <c r="T145" s="194" t="s">
        <v>312</v>
      </c>
      <c r="U145" s="53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77"/>
      <c r="AJ145" s="99" t="s">
        <v>313</v>
      </c>
      <c r="AK145" s="59"/>
      <c r="AL145" s="150"/>
      <c r="AM145" s="151"/>
      <c r="AN145" s="40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6"/>
      <c r="BC145" s="72"/>
      <c r="BD145" s="191"/>
      <c r="BE145" s="191"/>
      <c r="BF145" s="192"/>
      <c r="BG145" s="6"/>
      <c r="BH145" s="35"/>
      <c r="BI145" s="330"/>
      <c r="BJ145" s="334"/>
      <c r="BK145" s="331"/>
      <c r="BL145" s="198"/>
      <c r="BM145" s="334"/>
      <c r="BN145" s="334"/>
      <c r="BO145" s="335"/>
      <c r="BP145" s="222"/>
      <c r="BQ145" s="222"/>
      <c r="BR145" s="109"/>
      <c r="BS145" s="109"/>
    </row>
    <row r="146" spans="1:71" s="12" customFormat="1" ht="16.5" customHeight="1">
      <c r="A146" s="79"/>
      <c r="B146" s="44"/>
      <c r="C146" s="80"/>
      <c r="D146" s="55"/>
      <c r="E146" s="80"/>
      <c r="F146" s="80"/>
      <c r="G146" s="80"/>
      <c r="H146" s="80"/>
      <c r="I146" s="80"/>
      <c r="J146" s="100"/>
      <c r="K146" s="101"/>
      <c r="L146" s="119"/>
      <c r="M146" s="100"/>
      <c r="N146" s="101"/>
      <c r="O146" s="119"/>
      <c r="P146" s="100"/>
      <c r="Q146" s="101"/>
      <c r="R146" s="101"/>
      <c r="S146" s="119"/>
      <c r="T146" s="197" t="s">
        <v>314</v>
      </c>
      <c r="U146" s="177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77"/>
      <c r="AJ146" s="178" t="s">
        <v>315</v>
      </c>
      <c r="AK146" s="59"/>
      <c r="AL146" s="150"/>
      <c r="AM146" s="84"/>
      <c r="AN146" s="40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6"/>
      <c r="BC146" s="50"/>
      <c r="BD146" s="191"/>
      <c r="BE146" s="191"/>
      <c r="BF146" s="192"/>
      <c r="BG146" s="6"/>
      <c r="BH146" s="35"/>
      <c r="BI146" s="330"/>
      <c r="BJ146" s="337"/>
      <c r="BK146" s="331"/>
      <c r="BL146" s="198"/>
      <c r="BM146" s="334"/>
      <c r="BN146" s="334"/>
      <c r="BO146" s="335"/>
      <c r="BP146" s="222"/>
      <c r="BQ146" s="222"/>
      <c r="BR146" s="109"/>
      <c r="BS146" s="109"/>
    </row>
    <row r="147" spans="1:51" s="12" customFormat="1" ht="16.5" customHeight="1">
      <c r="A147" s="79"/>
      <c r="B147" s="44"/>
      <c r="C147" s="80"/>
      <c r="D147" s="55"/>
      <c r="E147" s="80"/>
      <c r="F147" s="80"/>
      <c r="G147" s="6"/>
      <c r="H147" s="80"/>
      <c r="I147" s="80"/>
      <c r="J147" s="100"/>
      <c r="K147" s="101"/>
      <c r="L147" s="119"/>
      <c r="M147" s="100"/>
      <c r="N147" s="101"/>
      <c r="O147" s="119"/>
      <c r="P147" s="100"/>
      <c r="Q147" s="101"/>
      <c r="R147" s="101"/>
      <c r="S147" s="119"/>
      <c r="T147" s="187" t="s">
        <v>316</v>
      </c>
      <c r="U147" s="53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77"/>
      <c r="AJ147" s="178" t="s">
        <v>317</v>
      </c>
      <c r="AK147" s="178"/>
      <c r="AL147" s="150"/>
      <c r="AM147" s="84"/>
      <c r="AN147" s="6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</row>
    <row r="148" spans="1:48" s="12" customFormat="1" ht="16.5" customHeight="1">
      <c r="A148" s="79"/>
      <c r="B148" s="44"/>
      <c r="C148" s="80"/>
      <c r="D148" s="195"/>
      <c r="E148" s="80"/>
      <c r="F148" s="80"/>
      <c r="G148" s="80"/>
      <c r="H148" s="80"/>
      <c r="I148" s="80"/>
      <c r="J148" s="100"/>
      <c r="K148" s="101"/>
      <c r="L148" s="119"/>
      <c r="M148" s="100"/>
      <c r="N148" s="101"/>
      <c r="O148" s="119"/>
      <c r="P148" s="100"/>
      <c r="Q148" s="101"/>
      <c r="R148" s="101"/>
      <c r="S148" s="119"/>
      <c r="T148" s="187" t="s">
        <v>318</v>
      </c>
      <c r="U148" s="177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78"/>
      <c r="AJ148" s="178" t="s">
        <v>319</v>
      </c>
      <c r="AK148" s="59"/>
      <c r="AL148" s="150"/>
      <c r="AM148" s="151"/>
      <c r="AN148" s="6"/>
      <c r="AO148" s="82"/>
      <c r="AP148" s="82"/>
      <c r="AQ148" s="82"/>
      <c r="AR148" s="82"/>
      <c r="AS148" s="82"/>
      <c r="AT148" s="82"/>
      <c r="AU148" s="82"/>
      <c r="AV148" s="82"/>
    </row>
    <row r="149" spans="1:48" s="12" customFormat="1" ht="16.5" customHeight="1">
      <c r="A149" s="79"/>
      <c r="B149" s="44"/>
      <c r="C149" s="80"/>
      <c r="D149" s="80"/>
      <c r="E149" s="80"/>
      <c r="F149" s="80"/>
      <c r="G149" s="80"/>
      <c r="H149" s="80"/>
      <c r="I149" s="80"/>
      <c r="J149" s="100"/>
      <c r="K149" s="101"/>
      <c r="L149" s="119"/>
      <c r="M149" s="100"/>
      <c r="N149" s="101"/>
      <c r="O149" s="119"/>
      <c r="P149" s="100"/>
      <c r="Q149" s="101"/>
      <c r="R149" s="101"/>
      <c r="S149" s="119"/>
      <c r="T149" s="52" t="s">
        <v>320</v>
      </c>
      <c r="U149" s="177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78"/>
      <c r="AJ149" s="178" t="s">
        <v>34</v>
      </c>
      <c r="AK149" s="59"/>
      <c r="AL149" s="150"/>
      <c r="AM149" s="84"/>
      <c r="AN149" s="40"/>
      <c r="AO149" s="40"/>
      <c r="AP149" s="40"/>
      <c r="AQ149" s="82"/>
      <c r="AR149" s="82"/>
      <c r="AS149" s="82"/>
      <c r="AT149" s="82"/>
      <c r="AU149" s="82"/>
      <c r="AV149" s="82"/>
    </row>
    <row r="150" spans="1:48" s="12" customFormat="1" ht="16.5" customHeight="1">
      <c r="A150" s="6"/>
      <c r="B150" s="44"/>
      <c r="C150" s="80"/>
      <c r="D150" s="55"/>
      <c r="E150" s="80"/>
      <c r="F150" s="80"/>
      <c r="G150" s="80"/>
      <c r="H150" s="196"/>
      <c r="I150" s="80"/>
      <c r="J150" s="100"/>
      <c r="K150" s="101"/>
      <c r="L150" s="119"/>
      <c r="M150" s="100"/>
      <c r="N150" s="101"/>
      <c r="O150" s="119"/>
      <c r="P150" s="100"/>
      <c r="Q150" s="101"/>
      <c r="R150" s="101"/>
      <c r="S150" s="119"/>
      <c r="T150" s="187" t="s">
        <v>321</v>
      </c>
      <c r="U150" s="177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78" t="s">
        <v>322</v>
      </c>
      <c r="AK150" s="59"/>
      <c r="AL150" s="150"/>
      <c r="AM150" s="84"/>
      <c r="AN150" s="40"/>
      <c r="AO150" s="40"/>
      <c r="AP150" s="40"/>
      <c r="AQ150" s="82"/>
      <c r="AR150" s="82"/>
      <c r="AS150" s="82"/>
      <c r="AT150" s="82"/>
      <c r="AU150" s="82"/>
      <c r="AV150" s="82"/>
    </row>
    <row r="151" spans="1:48" s="12" customFormat="1" ht="16.5" customHeight="1">
      <c r="A151" s="6"/>
      <c r="B151" s="44"/>
      <c r="C151" s="80"/>
      <c r="D151" s="55"/>
      <c r="E151" s="80"/>
      <c r="F151" s="80"/>
      <c r="G151" s="80"/>
      <c r="H151" s="196"/>
      <c r="I151" s="80"/>
      <c r="J151" s="100"/>
      <c r="K151" s="101"/>
      <c r="L151" s="119"/>
      <c r="M151" s="100"/>
      <c r="N151" s="101"/>
      <c r="O151" s="119"/>
      <c r="P151" s="100"/>
      <c r="Q151" s="101"/>
      <c r="R151" s="101"/>
      <c r="S151" s="119"/>
      <c r="T151" s="187"/>
      <c r="U151" s="177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78"/>
      <c r="AK151" s="59"/>
      <c r="AL151" s="150"/>
      <c r="AM151" s="84"/>
      <c r="AN151" s="40"/>
      <c r="AO151" s="40"/>
      <c r="AP151" s="40"/>
      <c r="AQ151" s="82"/>
      <c r="AR151" s="82"/>
      <c r="AS151" s="82"/>
      <c r="AT151" s="82"/>
      <c r="AU151" s="82"/>
      <c r="AV151" s="82"/>
    </row>
    <row r="152" spans="1:48" s="12" customFormat="1" ht="16.5" customHeight="1">
      <c r="A152" s="36"/>
      <c r="B152" s="44" t="s">
        <v>323</v>
      </c>
      <c r="C152" s="80"/>
      <c r="D152" s="80"/>
      <c r="E152" s="80"/>
      <c r="F152" s="80"/>
      <c r="G152" s="80"/>
      <c r="H152" s="80"/>
      <c r="I152" s="80"/>
      <c r="J152" s="280">
        <v>1441</v>
      </c>
      <c r="K152" s="281"/>
      <c r="L152" s="282"/>
      <c r="M152" s="280">
        <v>1397</v>
      </c>
      <c r="N152" s="281"/>
      <c r="O152" s="282"/>
      <c r="P152" s="280">
        <v>44</v>
      </c>
      <c r="Q152" s="281"/>
      <c r="R152" s="281"/>
      <c r="S152" s="282"/>
      <c r="T152" s="194" t="s">
        <v>324</v>
      </c>
      <c r="U152" s="177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78"/>
      <c r="AJ152" s="178" t="s">
        <v>325</v>
      </c>
      <c r="AK152" s="59"/>
      <c r="AL152" s="278" t="s">
        <v>10</v>
      </c>
      <c r="AM152" s="279"/>
      <c r="AN152" s="40"/>
      <c r="AO152" s="40"/>
      <c r="AP152" s="40"/>
      <c r="AQ152" s="82"/>
      <c r="AR152" s="82"/>
      <c r="AS152" s="82"/>
      <c r="AT152" s="82"/>
      <c r="AU152" s="82"/>
      <c r="AV152" s="82"/>
    </row>
    <row r="153" spans="2:39" s="12" customFormat="1" ht="16.5" customHeight="1">
      <c r="B153" s="44" t="s">
        <v>326</v>
      </c>
      <c r="C153" s="80"/>
      <c r="D153" s="80"/>
      <c r="E153" s="80"/>
      <c r="F153" s="80"/>
      <c r="G153" s="80"/>
      <c r="H153" s="80"/>
      <c r="I153" s="80"/>
      <c r="J153" s="270"/>
      <c r="K153" s="322"/>
      <c r="L153" s="323"/>
      <c r="M153" s="270"/>
      <c r="N153" s="322"/>
      <c r="O153" s="323"/>
      <c r="P153" s="270"/>
      <c r="Q153" s="313"/>
      <c r="R153" s="313"/>
      <c r="S153" s="314"/>
      <c r="T153" s="199" t="s">
        <v>327</v>
      </c>
      <c r="U153" s="177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78"/>
      <c r="AJ153" s="178" t="s">
        <v>328</v>
      </c>
      <c r="AK153" s="59"/>
      <c r="AL153" s="150"/>
      <c r="AM153" s="84"/>
    </row>
    <row r="154" spans="2:39" s="12" customFormat="1" ht="16.5" customHeight="1">
      <c r="B154" s="37" t="s">
        <v>305</v>
      </c>
      <c r="C154" s="80"/>
      <c r="D154" s="80"/>
      <c r="E154" s="80"/>
      <c r="F154" s="80"/>
      <c r="G154" s="80"/>
      <c r="H154" s="80"/>
      <c r="I154" s="80"/>
      <c r="J154" s="56"/>
      <c r="K154" s="57"/>
      <c r="L154" s="58"/>
      <c r="M154" s="56"/>
      <c r="N154" s="57"/>
      <c r="O154" s="58"/>
      <c r="P154" s="56"/>
      <c r="Q154" s="57"/>
      <c r="R154" s="57"/>
      <c r="S154" s="58"/>
      <c r="T154" s="194" t="s">
        <v>329</v>
      </c>
      <c r="U154" s="177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78"/>
      <c r="AJ154" s="178" t="s">
        <v>330</v>
      </c>
      <c r="AK154" s="59"/>
      <c r="AL154" s="150"/>
      <c r="AM154" s="84"/>
    </row>
    <row r="155" spans="2:42" s="12" customFormat="1" ht="16.5" customHeight="1">
      <c r="B155" s="44"/>
      <c r="C155" s="80"/>
      <c r="D155" s="55"/>
      <c r="E155" s="80"/>
      <c r="F155" s="80"/>
      <c r="G155" s="80"/>
      <c r="H155" s="80"/>
      <c r="I155" s="80"/>
      <c r="J155" s="315"/>
      <c r="K155" s="316"/>
      <c r="L155" s="317"/>
      <c r="M155" s="315"/>
      <c r="N155" s="316"/>
      <c r="O155" s="317"/>
      <c r="P155" s="315"/>
      <c r="Q155" s="316"/>
      <c r="R155" s="316"/>
      <c r="S155" s="317"/>
      <c r="T155" s="194" t="s">
        <v>331</v>
      </c>
      <c r="U155" s="177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78"/>
      <c r="AJ155" s="178" t="s">
        <v>294</v>
      </c>
      <c r="AK155" s="178"/>
      <c r="AL155" s="150"/>
      <c r="AM155" s="84"/>
      <c r="AN155" s="78"/>
      <c r="AO155" s="78"/>
      <c r="AP155" s="78"/>
    </row>
    <row r="156" spans="2:62" s="12" customFormat="1" ht="16.5" customHeight="1">
      <c r="B156" s="44"/>
      <c r="C156" s="80"/>
      <c r="D156" s="55"/>
      <c r="E156" s="80"/>
      <c r="F156" s="80"/>
      <c r="G156" s="80"/>
      <c r="H156" s="80"/>
      <c r="I156" s="80"/>
      <c r="J156" s="315"/>
      <c r="K156" s="316"/>
      <c r="L156" s="317"/>
      <c r="M156" s="315"/>
      <c r="N156" s="316"/>
      <c r="O156" s="317"/>
      <c r="P156" s="315"/>
      <c r="Q156" s="316"/>
      <c r="R156" s="316"/>
      <c r="S156" s="317"/>
      <c r="T156" s="194" t="s">
        <v>332</v>
      </c>
      <c r="U156" s="177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78"/>
      <c r="AJ156" s="178" t="s">
        <v>333</v>
      </c>
      <c r="AK156" s="178"/>
      <c r="AL156" s="150"/>
      <c r="AM156" s="84"/>
      <c r="AN156" s="78"/>
      <c r="AO156" s="78"/>
      <c r="AP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</row>
    <row r="157" spans="2:62" s="12" customFormat="1" ht="16.5" customHeight="1">
      <c r="B157" s="44"/>
      <c r="C157" s="80"/>
      <c r="D157" s="55"/>
      <c r="E157" s="80"/>
      <c r="F157" s="80"/>
      <c r="G157" s="80"/>
      <c r="H157" s="80"/>
      <c r="I157" s="80"/>
      <c r="J157" s="67"/>
      <c r="K157" s="95"/>
      <c r="L157" s="114"/>
      <c r="M157" s="67"/>
      <c r="N157" s="95"/>
      <c r="O157" s="114"/>
      <c r="P157" s="67"/>
      <c r="Q157" s="95"/>
      <c r="R157" s="95"/>
      <c r="S157" s="114"/>
      <c r="T157" s="194" t="s">
        <v>334</v>
      </c>
      <c r="U157" s="177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78" t="s">
        <v>335</v>
      </c>
      <c r="AK157" s="178"/>
      <c r="AL157" s="150"/>
      <c r="AM157" s="84"/>
      <c r="AN157" s="78"/>
      <c r="AO157" s="78"/>
      <c r="AP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</row>
    <row r="158" spans="1:48" s="78" customFormat="1" ht="16.5" customHeight="1">
      <c r="A158" s="12"/>
      <c r="B158" s="225"/>
      <c r="C158" s="226"/>
      <c r="D158" s="90"/>
      <c r="E158" s="226"/>
      <c r="F158" s="226"/>
      <c r="G158" s="226"/>
      <c r="H158" s="226"/>
      <c r="I158" s="226"/>
      <c r="J158" s="87"/>
      <c r="K158" s="220"/>
      <c r="L158" s="231"/>
      <c r="M158" s="87"/>
      <c r="N158" s="220"/>
      <c r="O158" s="231"/>
      <c r="P158" s="87"/>
      <c r="Q158" s="220"/>
      <c r="R158" s="220"/>
      <c r="S158" s="231"/>
      <c r="T158" s="232" t="s">
        <v>336</v>
      </c>
      <c r="U158" s="221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8" t="s">
        <v>337</v>
      </c>
      <c r="AK158" s="228"/>
      <c r="AL158" s="229"/>
      <c r="AM158" s="230"/>
      <c r="AQ158" s="12"/>
      <c r="AR158" s="12"/>
      <c r="AS158" s="12"/>
      <c r="AT158" s="12"/>
      <c r="AU158" s="12"/>
      <c r="AV158" s="12"/>
    </row>
    <row r="159" spans="1:48" s="78" customFormat="1" ht="16.5" customHeight="1">
      <c r="A159" s="12"/>
      <c r="B159" s="37" t="s">
        <v>338</v>
      </c>
      <c r="C159" s="55"/>
      <c r="D159" s="55"/>
      <c r="E159" s="55"/>
      <c r="F159" s="55"/>
      <c r="G159" s="55"/>
      <c r="H159" s="55"/>
      <c r="I159" s="55"/>
      <c r="J159" s="280">
        <v>365</v>
      </c>
      <c r="K159" s="281"/>
      <c r="L159" s="282"/>
      <c r="M159" s="280">
        <v>344</v>
      </c>
      <c r="N159" s="281"/>
      <c r="O159" s="282"/>
      <c r="P159" s="280">
        <v>21</v>
      </c>
      <c r="Q159" s="281"/>
      <c r="R159" s="281"/>
      <c r="S159" s="282"/>
      <c r="T159" s="200" t="s">
        <v>339</v>
      </c>
      <c r="U159" s="177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99" t="s">
        <v>340</v>
      </c>
      <c r="AK159" s="53"/>
      <c r="AL159" s="278" t="s">
        <v>16</v>
      </c>
      <c r="AM159" s="279"/>
      <c r="AQ159" s="12"/>
      <c r="AR159" s="12"/>
      <c r="AS159" s="12"/>
      <c r="AT159" s="12"/>
      <c r="AU159" s="12"/>
      <c r="AV159" s="12"/>
    </row>
    <row r="160" spans="1:47" s="78" customFormat="1" ht="16.5" customHeight="1">
      <c r="A160" s="12"/>
      <c r="B160" s="37" t="s">
        <v>341</v>
      </c>
      <c r="C160" s="55"/>
      <c r="D160" s="55"/>
      <c r="E160" s="55"/>
      <c r="F160" s="55"/>
      <c r="G160" s="55"/>
      <c r="H160" s="55"/>
      <c r="I160" s="55"/>
      <c r="J160" s="270"/>
      <c r="K160" s="322"/>
      <c r="L160" s="323"/>
      <c r="M160" s="270"/>
      <c r="N160" s="322"/>
      <c r="O160" s="323"/>
      <c r="P160" s="270"/>
      <c r="Q160" s="313"/>
      <c r="R160" s="313"/>
      <c r="S160" s="314"/>
      <c r="T160" s="52" t="s">
        <v>342</v>
      </c>
      <c r="U160" s="177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99" t="s">
        <v>79</v>
      </c>
      <c r="AK160" s="53"/>
      <c r="AL160" s="278"/>
      <c r="AM160" s="279"/>
      <c r="AQ160" s="12"/>
      <c r="AR160" s="12"/>
      <c r="AS160" s="12"/>
      <c r="AT160" s="12"/>
      <c r="AU160" s="12"/>
    </row>
    <row r="161" spans="1:47" s="78" customFormat="1" ht="16.5" customHeight="1">
      <c r="A161" s="12"/>
      <c r="B161" s="37" t="s">
        <v>305</v>
      </c>
      <c r="C161" s="55"/>
      <c r="D161" s="6"/>
      <c r="E161" s="6"/>
      <c r="F161" s="6"/>
      <c r="G161" s="6"/>
      <c r="H161" s="6"/>
      <c r="I161" s="79"/>
      <c r="J161" s="315"/>
      <c r="K161" s="316"/>
      <c r="L161" s="317"/>
      <c r="M161" s="315"/>
      <c r="N161" s="316"/>
      <c r="O161" s="317"/>
      <c r="P161" s="315"/>
      <c r="Q161" s="316"/>
      <c r="R161" s="316"/>
      <c r="S161" s="317"/>
      <c r="T161" s="201" t="s">
        <v>336</v>
      </c>
      <c r="U161" s="177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178" t="s">
        <v>337</v>
      </c>
      <c r="AK161" s="53"/>
      <c r="AL161" s="288" t="s">
        <v>343</v>
      </c>
      <c r="AM161" s="289"/>
      <c r="AQ161" s="12"/>
      <c r="AR161" s="12"/>
      <c r="AS161" s="12"/>
      <c r="AT161" s="12"/>
      <c r="AU161" s="12"/>
    </row>
    <row r="162" spans="1:39" s="78" customFormat="1" ht="16.5" customHeight="1">
      <c r="A162" s="12"/>
      <c r="B162" s="37"/>
      <c r="C162" s="55"/>
      <c r="D162" s="6"/>
      <c r="E162" s="6"/>
      <c r="F162" s="6"/>
      <c r="G162" s="6"/>
      <c r="H162" s="6"/>
      <c r="I162" s="6"/>
      <c r="J162" s="67"/>
      <c r="K162" s="95"/>
      <c r="L162" s="114"/>
      <c r="M162" s="67"/>
      <c r="N162" s="95"/>
      <c r="O162" s="114"/>
      <c r="P162" s="67"/>
      <c r="Q162" s="95"/>
      <c r="R162" s="95"/>
      <c r="S162" s="114"/>
      <c r="T162" s="201"/>
      <c r="U162" s="177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178"/>
      <c r="AK162" s="53"/>
      <c r="AL162" s="264"/>
      <c r="AM162" s="263"/>
    </row>
    <row r="163" spans="1:39" s="78" customFormat="1" ht="16.5" customHeight="1">
      <c r="A163" s="12"/>
      <c r="B163" s="113"/>
      <c r="C163" s="55"/>
      <c r="D163" s="55"/>
      <c r="E163" s="55"/>
      <c r="F163" s="55"/>
      <c r="G163" s="55"/>
      <c r="H163" s="55"/>
      <c r="I163" s="55"/>
      <c r="J163" s="100"/>
      <c r="K163" s="101"/>
      <c r="L163" s="119"/>
      <c r="M163" s="100"/>
      <c r="N163" s="101"/>
      <c r="O163" s="119"/>
      <c r="P163" s="100"/>
      <c r="Q163" s="101"/>
      <c r="R163" s="101"/>
      <c r="S163" s="119"/>
      <c r="T163" s="53"/>
      <c r="U163" s="177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4"/>
      <c r="AK163" s="53"/>
      <c r="AL163" s="96"/>
      <c r="AM163" s="97"/>
    </row>
    <row r="164" spans="1:39" s="78" customFormat="1" ht="16.5" customHeight="1">
      <c r="A164" s="12"/>
      <c r="B164" s="37" t="s">
        <v>344</v>
      </c>
      <c r="C164" s="55"/>
      <c r="D164" s="55"/>
      <c r="E164" s="55"/>
      <c r="F164" s="55"/>
      <c r="G164" s="55"/>
      <c r="H164" s="55"/>
      <c r="I164" s="55"/>
      <c r="J164" s="280">
        <v>100</v>
      </c>
      <c r="K164" s="281"/>
      <c r="L164" s="282"/>
      <c r="M164" s="280">
        <v>100</v>
      </c>
      <c r="N164" s="281"/>
      <c r="O164" s="282"/>
      <c r="P164" s="280">
        <v>0</v>
      </c>
      <c r="Q164" s="281"/>
      <c r="R164" s="281"/>
      <c r="S164" s="282"/>
      <c r="T164" s="202" t="s">
        <v>345</v>
      </c>
      <c r="U164" s="177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177"/>
      <c r="AK164" s="189"/>
      <c r="AL164" s="287" t="s">
        <v>10</v>
      </c>
      <c r="AM164" s="279"/>
    </row>
    <row r="165" spans="1:39" s="78" customFormat="1" ht="16.5" customHeight="1">
      <c r="A165" s="12"/>
      <c r="B165" s="37" t="s">
        <v>346</v>
      </c>
      <c r="C165" s="55"/>
      <c r="D165" s="55"/>
      <c r="E165" s="55"/>
      <c r="F165" s="55"/>
      <c r="G165" s="55"/>
      <c r="H165" s="55"/>
      <c r="I165" s="55"/>
      <c r="J165" s="270"/>
      <c r="K165" s="322"/>
      <c r="L165" s="323"/>
      <c r="M165" s="270"/>
      <c r="N165" s="322"/>
      <c r="O165" s="323"/>
      <c r="P165" s="270"/>
      <c r="Q165" s="313"/>
      <c r="R165" s="313"/>
      <c r="S165" s="314"/>
      <c r="T165" s="202" t="s">
        <v>347</v>
      </c>
      <c r="U165" s="177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177"/>
      <c r="AK165" s="189"/>
      <c r="AL165" s="54"/>
      <c r="AM165" s="97"/>
    </row>
    <row r="166" spans="1:39" s="78" customFormat="1" ht="16.5" customHeight="1">
      <c r="A166" s="12"/>
      <c r="B166" s="37" t="s">
        <v>402</v>
      </c>
      <c r="C166" s="55"/>
      <c r="D166" s="55"/>
      <c r="E166" s="55"/>
      <c r="F166" s="55"/>
      <c r="G166" s="55"/>
      <c r="H166" s="55"/>
      <c r="I166" s="55"/>
      <c r="J166" s="315"/>
      <c r="K166" s="316"/>
      <c r="L166" s="317"/>
      <c r="M166" s="315"/>
      <c r="N166" s="316"/>
      <c r="O166" s="317"/>
      <c r="P166" s="315"/>
      <c r="Q166" s="316"/>
      <c r="R166" s="316"/>
      <c r="S166" s="317"/>
      <c r="T166" s="203"/>
      <c r="U166" s="177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99"/>
      <c r="AK166" s="189"/>
      <c r="AL166" s="54"/>
      <c r="AM166" s="97"/>
    </row>
    <row r="167" spans="1:39" s="78" customFormat="1" ht="16.5" customHeight="1">
      <c r="A167" s="12"/>
      <c r="B167" s="37"/>
      <c r="C167" s="55"/>
      <c r="D167" s="55"/>
      <c r="E167" s="55"/>
      <c r="F167" s="55"/>
      <c r="G167" s="55"/>
      <c r="H167" s="55"/>
      <c r="I167" s="55"/>
      <c r="J167" s="67"/>
      <c r="K167" s="95"/>
      <c r="L167" s="114"/>
      <c r="M167" s="67"/>
      <c r="N167" s="95"/>
      <c r="O167" s="114"/>
      <c r="P167" s="67"/>
      <c r="Q167" s="95"/>
      <c r="R167" s="95"/>
      <c r="S167" s="95"/>
      <c r="T167" s="52"/>
      <c r="U167" s="53"/>
      <c r="V167" s="53"/>
      <c r="W167" s="53"/>
      <c r="X167" s="53"/>
      <c r="Y167" s="53"/>
      <c r="Z167" s="53"/>
      <c r="AA167" s="53"/>
      <c r="AB167" s="177"/>
      <c r="AC167" s="53"/>
      <c r="AD167" s="53"/>
      <c r="AE167" s="53"/>
      <c r="AF167" s="53"/>
      <c r="AG167" s="53"/>
      <c r="AH167" s="53"/>
      <c r="AI167" s="53"/>
      <c r="AJ167" s="178"/>
      <c r="AK167" s="189"/>
      <c r="AL167" s="54"/>
      <c r="AM167" s="97"/>
    </row>
    <row r="168" spans="1:39" s="78" customFormat="1" ht="16.5" customHeight="1">
      <c r="A168" s="12"/>
      <c r="B168" s="37" t="s">
        <v>348</v>
      </c>
      <c r="C168" s="55"/>
      <c r="D168" s="55"/>
      <c r="E168" s="55"/>
      <c r="F168" s="55"/>
      <c r="G168" s="55"/>
      <c r="H168" s="55"/>
      <c r="I168" s="55"/>
      <c r="J168" s="272">
        <v>5701</v>
      </c>
      <c r="K168" s="283"/>
      <c r="L168" s="284"/>
      <c r="M168" s="272">
        <v>8051</v>
      </c>
      <c r="N168" s="283"/>
      <c r="O168" s="284"/>
      <c r="P168" s="275">
        <v>-2350</v>
      </c>
      <c r="Q168" s="285"/>
      <c r="R168" s="285"/>
      <c r="S168" s="286"/>
      <c r="T168" s="204" t="s">
        <v>349</v>
      </c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53"/>
      <c r="AG168" s="53"/>
      <c r="AH168" s="53"/>
      <c r="AI168" s="53"/>
      <c r="AJ168" s="205"/>
      <c r="AK168" s="53"/>
      <c r="AL168" s="278" t="s">
        <v>350</v>
      </c>
      <c r="AM168" s="279"/>
    </row>
    <row r="169" spans="1:39" s="78" customFormat="1" ht="16.5" customHeight="1">
      <c r="A169" s="12"/>
      <c r="B169" s="37" t="s">
        <v>351</v>
      </c>
      <c r="C169" s="55"/>
      <c r="D169" s="55"/>
      <c r="E169" s="55"/>
      <c r="F169" s="55"/>
      <c r="G169" s="55"/>
      <c r="H169" s="55"/>
      <c r="I169" s="55"/>
      <c r="J169" s="324"/>
      <c r="K169" s="325"/>
      <c r="L169" s="326"/>
      <c r="M169" s="324"/>
      <c r="N169" s="325"/>
      <c r="O169" s="326"/>
      <c r="P169" s="269"/>
      <c r="Q169" s="257"/>
      <c r="R169" s="257"/>
      <c r="S169" s="258"/>
      <c r="T169" s="40" t="s">
        <v>352</v>
      </c>
      <c r="U169" s="6"/>
      <c r="V169" s="6"/>
      <c r="W169" s="55"/>
      <c r="X169" s="6"/>
      <c r="Y169" s="6"/>
      <c r="Z169" s="6"/>
      <c r="AA169" s="6"/>
      <c r="AB169" s="6"/>
      <c r="AC169" s="6"/>
      <c r="AD169" s="6"/>
      <c r="AE169" s="6"/>
      <c r="AF169" s="40"/>
      <c r="AG169" s="40"/>
      <c r="AH169" s="55"/>
      <c r="AI169" s="40"/>
      <c r="AJ169" s="50"/>
      <c r="AK169" s="40"/>
      <c r="AL169" s="260"/>
      <c r="AM169" s="261"/>
    </row>
    <row r="170" spans="1:39" s="78" customFormat="1" ht="16.5" customHeight="1">
      <c r="A170" s="12"/>
      <c r="B170" s="37"/>
      <c r="C170" s="55"/>
      <c r="D170" s="6"/>
      <c r="E170" s="55"/>
      <c r="F170" s="55"/>
      <c r="G170" s="55"/>
      <c r="H170" s="55"/>
      <c r="I170" s="55"/>
      <c r="J170" s="268"/>
      <c r="K170" s="206"/>
      <c r="L170" s="207"/>
      <c r="M170" s="268"/>
      <c r="N170" s="206"/>
      <c r="O170" s="207"/>
      <c r="P170" s="269"/>
      <c r="Q170" s="271"/>
      <c r="R170" s="271"/>
      <c r="S170" s="208"/>
      <c r="T170" s="40"/>
      <c r="U170" s="6"/>
      <c r="V170" s="55"/>
      <c r="W170" s="55"/>
      <c r="X170" s="6"/>
      <c r="Y170" s="6"/>
      <c r="Z170" s="6"/>
      <c r="AA170" s="6"/>
      <c r="AB170" s="6"/>
      <c r="AC170" s="6"/>
      <c r="AD170" s="6"/>
      <c r="AE170" s="6"/>
      <c r="AF170" s="40"/>
      <c r="AG170" s="40"/>
      <c r="AH170" s="6"/>
      <c r="AI170" s="40"/>
      <c r="AJ170" s="50"/>
      <c r="AK170" s="40"/>
      <c r="AL170" s="260"/>
      <c r="AM170" s="261"/>
    </row>
    <row r="171" spans="1:39" s="78" customFormat="1" ht="16.5" customHeight="1">
      <c r="A171" s="12"/>
      <c r="B171" s="37"/>
      <c r="C171" s="55"/>
      <c r="D171" s="6"/>
      <c r="E171" s="55"/>
      <c r="F171" s="55"/>
      <c r="G171" s="55"/>
      <c r="H171" s="55"/>
      <c r="I171" s="55"/>
      <c r="J171" s="268"/>
      <c r="K171" s="206"/>
      <c r="L171" s="207"/>
      <c r="M171" s="268"/>
      <c r="N171" s="206"/>
      <c r="O171" s="207"/>
      <c r="P171" s="269"/>
      <c r="Q171" s="271"/>
      <c r="R171" s="271"/>
      <c r="S171" s="208"/>
      <c r="T171" s="40"/>
      <c r="U171" s="6"/>
      <c r="V171" s="55"/>
      <c r="W171" s="55"/>
      <c r="X171" s="6"/>
      <c r="Y171" s="6"/>
      <c r="Z171" s="6"/>
      <c r="AA171" s="6"/>
      <c r="AB171" s="6"/>
      <c r="AC171" s="6"/>
      <c r="AD171" s="6"/>
      <c r="AE171" s="6"/>
      <c r="AF171" s="40"/>
      <c r="AG171" s="40"/>
      <c r="AH171" s="6"/>
      <c r="AI171" s="40"/>
      <c r="AJ171" s="50"/>
      <c r="AK171" s="40"/>
      <c r="AL171" s="260"/>
      <c r="AM171" s="261"/>
    </row>
    <row r="172" spans="1:39" s="78" customFormat="1" ht="16.5" customHeight="1">
      <c r="A172" s="12"/>
      <c r="B172" s="37" t="s">
        <v>405</v>
      </c>
      <c r="C172" s="55"/>
      <c r="D172" s="55"/>
      <c r="E172" s="55"/>
      <c r="F172" s="55"/>
      <c r="G172" s="55"/>
      <c r="H172" s="55"/>
      <c r="I172" s="55"/>
      <c r="J172" s="272">
        <v>1500</v>
      </c>
      <c r="K172" s="283"/>
      <c r="L172" s="284"/>
      <c r="M172" s="272">
        <v>1100</v>
      </c>
      <c r="N172" s="283"/>
      <c r="O172" s="284"/>
      <c r="P172" s="275">
        <v>400</v>
      </c>
      <c r="Q172" s="285"/>
      <c r="R172" s="285"/>
      <c r="S172" s="286"/>
      <c r="T172" s="40" t="s">
        <v>406</v>
      </c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40"/>
      <c r="AG172" s="40"/>
      <c r="AH172" s="40"/>
      <c r="AI172" s="40"/>
      <c r="AJ172" s="253"/>
      <c r="AK172" s="40"/>
      <c r="AL172" s="311" t="s">
        <v>271</v>
      </c>
      <c r="AM172" s="312"/>
    </row>
    <row r="173" spans="1:39" s="78" customFormat="1" ht="16.5" customHeight="1">
      <c r="A173" s="12"/>
      <c r="B173" s="37" t="s">
        <v>407</v>
      </c>
      <c r="C173" s="55"/>
      <c r="D173" s="55"/>
      <c r="E173" s="55"/>
      <c r="F173" s="55"/>
      <c r="G173" s="55"/>
      <c r="H173" s="55"/>
      <c r="I173" s="55"/>
      <c r="J173" s="324"/>
      <c r="K173" s="325"/>
      <c r="L173" s="326"/>
      <c r="M173" s="324"/>
      <c r="N173" s="325"/>
      <c r="O173" s="326"/>
      <c r="P173" s="269"/>
      <c r="Q173" s="257"/>
      <c r="R173" s="257"/>
      <c r="S173" s="258"/>
      <c r="T173" s="40" t="s">
        <v>408</v>
      </c>
      <c r="U173" s="6"/>
      <c r="V173" s="6"/>
      <c r="W173" s="55"/>
      <c r="X173" s="6"/>
      <c r="Y173" s="6"/>
      <c r="Z173" s="6"/>
      <c r="AA173" s="6"/>
      <c r="AB173" s="6"/>
      <c r="AC173" s="6"/>
      <c r="AD173" s="6"/>
      <c r="AE173" s="6"/>
      <c r="AF173" s="40"/>
      <c r="AG173" s="40"/>
      <c r="AH173" s="55"/>
      <c r="AI173" s="40"/>
      <c r="AJ173" s="50"/>
      <c r="AK173" s="40"/>
      <c r="AL173" s="254"/>
      <c r="AM173" s="255"/>
    </row>
    <row r="174" spans="1:39" s="78" customFormat="1" ht="16.5" customHeight="1">
      <c r="A174" s="12"/>
      <c r="B174" s="37"/>
      <c r="C174" s="55"/>
      <c r="D174" s="6"/>
      <c r="E174" s="55"/>
      <c r="F174" s="55"/>
      <c r="G174" s="55"/>
      <c r="H174" s="55"/>
      <c r="I174" s="55"/>
      <c r="J174" s="268"/>
      <c r="K174" s="206"/>
      <c r="L174" s="207"/>
      <c r="M174" s="268"/>
      <c r="N174" s="206"/>
      <c r="O174" s="207"/>
      <c r="P174" s="269"/>
      <c r="Q174" s="271"/>
      <c r="R174" s="271"/>
      <c r="S174" s="208"/>
      <c r="U174" s="6"/>
      <c r="V174" s="55"/>
      <c r="W174" s="55"/>
      <c r="X174" s="6"/>
      <c r="Y174" s="6"/>
      <c r="Z174" s="6"/>
      <c r="AA174" s="6"/>
      <c r="AB174" s="6"/>
      <c r="AC174" s="6"/>
      <c r="AD174" s="6"/>
      <c r="AE174" s="6"/>
      <c r="AF174" s="40"/>
      <c r="AG174" s="40"/>
      <c r="AH174" s="6"/>
      <c r="AI174" s="40"/>
      <c r="AJ174" s="50"/>
      <c r="AK174" s="40"/>
      <c r="AL174" s="260"/>
      <c r="AM174" s="261"/>
    </row>
    <row r="175" spans="1:39" s="78" customFormat="1" ht="16.5" customHeight="1">
      <c r="A175" s="12"/>
      <c r="B175" s="37"/>
      <c r="C175" s="55"/>
      <c r="D175" s="6"/>
      <c r="E175" s="55"/>
      <c r="F175" s="55"/>
      <c r="G175" s="55"/>
      <c r="H175" s="55"/>
      <c r="I175" s="55"/>
      <c r="J175" s="268"/>
      <c r="K175" s="206"/>
      <c r="L175" s="207"/>
      <c r="M175" s="268"/>
      <c r="N175" s="206"/>
      <c r="O175" s="207"/>
      <c r="P175" s="269"/>
      <c r="Q175" s="271"/>
      <c r="R175" s="271"/>
      <c r="S175" s="208"/>
      <c r="T175" s="40"/>
      <c r="U175" s="6"/>
      <c r="V175" s="55"/>
      <c r="W175" s="55"/>
      <c r="X175" s="6"/>
      <c r="Y175" s="6"/>
      <c r="Z175" s="6"/>
      <c r="AA175" s="6"/>
      <c r="AB175" s="6"/>
      <c r="AC175" s="6"/>
      <c r="AD175" s="6"/>
      <c r="AE175" s="6"/>
      <c r="AF175" s="40"/>
      <c r="AG175" s="40"/>
      <c r="AH175" s="6"/>
      <c r="AI175" s="40"/>
      <c r="AJ175" s="50"/>
      <c r="AK175" s="40"/>
      <c r="AL175" s="260"/>
      <c r="AM175" s="261"/>
    </row>
    <row r="176" spans="1:62" s="78" customFormat="1" ht="16.5" customHeight="1">
      <c r="A176" s="36"/>
      <c r="B176" s="37" t="s">
        <v>353</v>
      </c>
      <c r="C176" s="55"/>
      <c r="D176" s="55"/>
      <c r="E176" s="55"/>
      <c r="F176" s="55"/>
      <c r="G176" s="55"/>
      <c r="H176" s="55"/>
      <c r="I176" s="55"/>
      <c r="J176" s="272">
        <v>345759</v>
      </c>
      <c r="K176" s="273"/>
      <c r="L176" s="274"/>
      <c r="M176" s="272">
        <v>406085</v>
      </c>
      <c r="N176" s="273"/>
      <c r="O176" s="274"/>
      <c r="P176" s="275">
        <v>-60326</v>
      </c>
      <c r="Q176" s="276"/>
      <c r="R176" s="276"/>
      <c r="S176" s="277"/>
      <c r="T176" s="53" t="s">
        <v>354</v>
      </c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278" t="s">
        <v>16</v>
      </c>
      <c r="AM176" s="279"/>
      <c r="AN176" s="12"/>
      <c r="AO176" s="12"/>
      <c r="AP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</row>
    <row r="177" spans="1:62" s="78" customFormat="1" ht="16.5" customHeight="1">
      <c r="A177" s="6"/>
      <c r="B177" s="37"/>
      <c r="C177" s="55"/>
      <c r="D177" s="55"/>
      <c r="E177" s="55"/>
      <c r="F177" s="55"/>
      <c r="G177" s="55"/>
      <c r="H177" s="55"/>
      <c r="I177" s="55"/>
      <c r="J177" s="324"/>
      <c r="K177" s="325"/>
      <c r="L177" s="326"/>
      <c r="M177" s="324"/>
      <c r="N177" s="325"/>
      <c r="O177" s="326"/>
      <c r="P177" s="269"/>
      <c r="Q177" s="257"/>
      <c r="R177" s="257"/>
      <c r="S177" s="258"/>
      <c r="T177" s="53" t="s">
        <v>355</v>
      </c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260"/>
      <c r="AM177" s="261"/>
      <c r="AN177" s="12"/>
      <c r="AO177" s="12"/>
      <c r="AP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</row>
    <row r="178" spans="1:47" s="12" customFormat="1" ht="16.5" customHeight="1">
      <c r="A178" s="6"/>
      <c r="B178" s="37"/>
      <c r="C178" s="55"/>
      <c r="D178" s="6"/>
      <c r="E178" s="55"/>
      <c r="F178" s="55"/>
      <c r="G178" s="55"/>
      <c r="H178" s="55"/>
      <c r="I178" s="55"/>
      <c r="J178" s="74"/>
      <c r="K178" s="75"/>
      <c r="L178" s="76"/>
      <c r="M178" s="74"/>
      <c r="N178" s="75"/>
      <c r="O178" s="76"/>
      <c r="P178" s="74"/>
      <c r="Q178" s="75"/>
      <c r="R178" s="75"/>
      <c r="S178" s="76"/>
      <c r="T178" s="53" t="s">
        <v>356</v>
      </c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260"/>
      <c r="AM178" s="261"/>
      <c r="AN178" s="6"/>
      <c r="AO178" s="6"/>
      <c r="AP178" s="6"/>
      <c r="AQ178" s="78"/>
      <c r="AR178" s="78"/>
      <c r="AS178" s="78"/>
      <c r="AT178" s="78"/>
      <c r="AU178" s="78"/>
    </row>
    <row r="179" spans="1:62" s="6" customFormat="1" ht="16.5" customHeight="1">
      <c r="A179" s="36"/>
      <c r="B179" s="37"/>
      <c r="C179" s="40"/>
      <c r="D179" s="55"/>
      <c r="E179" s="82"/>
      <c r="F179" s="40"/>
      <c r="G179" s="40"/>
      <c r="H179" s="40"/>
      <c r="I179" s="40"/>
      <c r="J179" s="56"/>
      <c r="K179" s="57"/>
      <c r="L179" s="58"/>
      <c r="M179" s="56"/>
      <c r="N179" s="57"/>
      <c r="O179" s="58"/>
      <c r="P179" s="56"/>
      <c r="Q179" s="57"/>
      <c r="R179" s="57"/>
      <c r="S179" s="58"/>
      <c r="T179" s="53" t="s">
        <v>357</v>
      </c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260"/>
      <c r="AM179" s="261"/>
      <c r="AN179" s="78"/>
      <c r="AO179" s="78"/>
      <c r="AP179" s="78"/>
      <c r="AQ179" s="12"/>
      <c r="AR179" s="12"/>
      <c r="AS179" s="12"/>
      <c r="AT179" s="12"/>
      <c r="AU179" s="12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</row>
    <row r="180" spans="1:62" s="6" customFormat="1" ht="16.5" customHeight="1">
      <c r="A180" s="12"/>
      <c r="B180" s="37"/>
      <c r="C180" s="40"/>
      <c r="E180" s="82"/>
      <c r="F180" s="40"/>
      <c r="G180" s="40"/>
      <c r="H180" s="40"/>
      <c r="I180" s="40"/>
      <c r="J180" s="315"/>
      <c r="K180" s="316"/>
      <c r="L180" s="317"/>
      <c r="M180" s="315"/>
      <c r="N180" s="316"/>
      <c r="O180" s="317"/>
      <c r="P180" s="315"/>
      <c r="Q180" s="316"/>
      <c r="R180" s="316"/>
      <c r="S180" s="317"/>
      <c r="T180" s="53" t="s">
        <v>358</v>
      </c>
      <c r="U180" s="177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205" t="s">
        <v>359</v>
      </c>
      <c r="AK180" s="53"/>
      <c r="AL180" s="260"/>
      <c r="AM180" s="261"/>
      <c r="AN180" s="12"/>
      <c r="AO180" s="12"/>
      <c r="AP180" s="12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</row>
    <row r="181" spans="1:39" s="78" customFormat="1" ht="16.5" customHeight="1">
      <c r="A181" s="12"/>
      <c r="B181" s="113"/>
      <c r="C181" s="40"/>
      <c r="D181" s="6"/>
      <c r="E181" s="40"/>
      <c r="F181" s="55"/>
      <c r="G181" s="40"/>
      <c r="H181" s="40"/>
      <c r="I181" s="40"/>
      <c r="J181" s="100"/>
      <c r="K181" s="101"/>
      <c r="L181" s="119"/>
      <c r="M181" s="100"/>
      <c r="N181" s="101"/>
      <c r="O181" s="119"/>
      <c r="P181" s="100"/>
      <c r="Q181" s="101"/>
      <c r="R181" s="101"/>
      <c r="S181" s="119"/>
      <c r="T181" s="53" t="s">
        <v>360</v>
      </c>
      <c r="U181" s="177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99"/>
      <c r="AK181" s="53"/>
      <c r="AL181" s="140"/>
      <c r="AM181" s="112"/>
    </row>
    <row r="182" spans="1:39" s="78" customFormat="1" ht="16.5" customHeight="1">
      <c r="A182" s="12"/>
      <c r="B182" s="37"/>
      <c r="C182" s="55"/>
      <c r="D182" s="55"/>
      <c r="E182" s="55"/>
      <c r="F182" s="11"/>
      <c r="G182" s="55"/>
      <c r="H182" s="55"/>
      <c r="I182" s="55"/>
      <c r="J182" s="100"/>
      <c r="K182" s="101"/>
      <c r="L182" s="119"/>
      <c r="M182" s="100"/>
      <c r="N182" s="101"/>
      <c r="O182" s="119"/>
      <c r="P182" s="101"/>
      <c r="Q182" s="101"/>
      <c r="R182" s="101"/>
      <c r="S182" s="119"/>
      <c r="T182" s="53" t="s">
        <v>361</v>
      </c>
      <c r="U182" s="177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99" t="s">
        <v>362</v>
      </c>
      <c r="AK182" s="53"/>
      <c r="AL182" s="264"/>
      <c r="AM182" s="263"/>
    </row>
    <row r="183" spans="1:39" s="78" customFormat="1" ht="16.5" customHeight="1">
      <c r="A183" s="12"/>
      <c r="B183" s="37"/>
      <c r="C183" s="55"/>
      <c r="D183" s="55"/>
      <c r="E183" s="55"/>
      <c r="F183" s="55"/>
      <c r="G183" s="55"/>
      <c r="H183" s="55"/>
      <c r="I183" s="55"/>
      <c r="J183" s="100"/>
      <c r="K183" s="101"/>
      <c r="L183" s="119"/>
      <c r="M183" s="100"/>
      <c r="N183" s="101"/>
      <c r="O183" s="119"/>
      <c r="P183" s="101"/>
      <c r="Q183" s="101"/>
      <c r="R183" s="101"/>
      <c r="S183" s="119"/>
      <c r="T183" s="53" t="s">
        <v>363</v>
      </c>
      <c r="U183" s="177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99" t="s">
        <v>364</v>
      </c>
      <c r="AK183" s="53"/>
      <c r="AL183" s="264"/>
      <c r="AM183" s="263"/>
    </row>
    <row r="184" spans="1:62" s="78" customFormat="1" ht="16.5" customHeight="1">
      <c r="A184" s="12"/>
      <c r="B184" s="37"/>
      <c r="C184" s="55"/>
      <c r="D184" s="55"/>
      <c r="E184" s="55"/>
      <c r="F184" s="55"/>
      <c r="G184" s="55"/>
      <c r="H184" s="55"/>
      <c r="I184" s="55"/>
      <c r="J184" s="100"/>
      <c r="K184" s="101"/>
      <c r="L184" s="119"/>
      <c r="M184" s="100"/>
      <c r="N184" s="101"/>
      <c r="O184" s="119"/>
      <c r="P184" s="101"/>
      <c r="Q184" s="101"/>
      <c r="R184" s="101"/>
      <c r="S184" s="119"/>
      <c r="T184" s="53" t="s">
        <v>365</v>
      </c>
      <c r="U184" s="177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99"/>
      <c r="AK184" s="53"/>
      <c r="AL184" s="264"/>
      <c r="AM184" s="263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</row>
    <row r="185" spans="1:62" s="78" customFormat="1" ht="16.5" customHeight="1">
      <c r="A185" s="12"/>
      <c r="B185" s="37"/>
      <c r="C185" s="55"/>
      <c r="D185" s="55"/>
      <c r="E185" s="55"/>
      <c r="F185" s="55"/>
      <c r="G185" s="55"/>
      <c r="H185" s="55"/>
      <c r="I185" s="55"/>
      <c r="J185" s="100"/>
      <c r="K185" s="101"/>
      <c r="L185" s="119"/>
      <c r="M185" s="100"/>
      <c r="N185" s="101"/>
      <c r="O185" s="119"/>
      <c r="P185" s="101"/>
      <c r="Q185" s="101"/>
      <c r="R185" s="101"/>
      <c r="S185" s="119"/>
      <c r="T185" s="53" t="s">
        <v>366</v>
      </c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99" t="s">
        <v>367</v>
      </c>
      <c r="AK185" s="53"/>
      <c r="AL185" s="264"/>
      <c r="AM185" s="263"/>
      <c r="AN185" s="12"/>
      <c r="AO185" s="12"/>
      <c r="AP185" s="12"/>
      <c r="AQ185" s="12"/>
      <c r="AR185" s="12"/>
      <c r="AS185" s="12"/>
      <c r="AT185" s="12"/>
      <c r="AU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</row>
    <row r="186" spans="1:62" s="78" customFormat="1" ht="16.5" customHeight="1">
      <c r="A186" s="12"/>
      <c r="B186" s="37"/>
      <c r="C186" s="55"/>
      <c r="D186" s="55"/>
      <c r="E186" s="55"/>
      <c r="F186" s="55"/>
      <c r="G186" s="55"/>
      <c r="H186" s="55"/>
      <c r="I186" s="55"/>
      <c r="J186" s="100"/>
      <c r="K186" s="101"/>
      <c r="L186" s="119"/>
      <c r="M186" s="100"/>
      <c r="N186" s="101"/>
      <c r="O186" s="119"/>
      <c r="P186" s="100"/>
      <c r="Q186" s="101"/>
      <c r="R186" s="101"/>
      <c r="S186" s="76"/>
      <c r="T186" s="53" t="s">
        <v>368</v>
      </c>
      <c r="U186" s="177"/>
      <c r="V186" s="217"/>
      <c r="W186" s="217"/>
      <c r="X186" s="217"/>
      <c r="Y186" s="217"/>
      <c r="Z186" s="217"/>
      <c r="AA186" s="217"/>
      <c r="AB186" s="218"/>
      <c r="AC186" s="219"/>
      <c r="AD186" s="219"/>
      <c r="AE186" s="218"/>
      <c r="AF186" s="219"/>
      <c r="AG186" s="219"/>
      <c r="AH186" s="218"/>
      <c r="AI186" s="53"/>
      <c r="AJ186" s="99" t="s">
        <v>369</v>
      </c>
      <c r="AK186" s="53"/>
      <c r="AL186" s="264"/>
      <c r="AM186" s="263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</row>
    <row r="187" spans="1:62" s="78" customFormat="1" ht="16.5" customHeight="1">
      <c r="A187" s="12"/>
      <c r="B187" s="37"/>
      <c r="C187" s="55"/>
      <c r="D187" s="55"/>
      <c r="E187" s="55"/>
      <c r="F187" s="55"/>
      <c r="G187" s="55"/>
      <c r="H187" s="55"/>
      <c r="I187" s="55"/>
      <c r="J187" s="100"/>
      <c r="K187" s="101"/>
      <c r="L187" s="119"/>
      <c r="M187" s="100"/>
      <c r="N187" s="101"/>
      <c r="O187" s="119"/>
      <c r="P187" s="100"/>
      <c r="Q187" s="101"/>
      <c r="R187" s="101"/>
      <c r="S187" s="76"/>
      <c r="T187" s="53" t="s">
        <v>370</v>
      </c>
      <c r="U187" s="53"/>
      <c r="V187" s="53"/>
      <c r="W187" s="53"/>
      <c r="X187" s="53"/>
      <c r="Y187" s="53"/>
      <c r="Z187" s="53"/>
      <c r="AA187" s="53"/>
      <c r="AB187" s="99"/>
      <c r="AC187" s="202"/>
      <c r="AD187" s="53"/>
      <c r="AE187" s="53"/>
      <c r="AF187" s="99"/>
      <c r="AG187" s="53"/>
      <c r="AH187" s="99"/>
      <c r="AI187" s="99"/>
      <c r="AJ187" s="53"/>
      <c r="AK187" s="53"/>
      <c r="AL187" s="264"/>
      <c r="AM187" s="263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</row>
    <row r="188" spans="1:62" s="78" customFormat="1" ht="16.5" customHeight="1">
      <c r="A188" s="12"/>
      <c r="B188" s="37"/>
      <c r="C188" s="55"/>
      <c r="D188" s="55"/>
      <c r="E188" s="55"/>
      <c r="F188" s="55"/>
      <c r="G188" s="55"/>
      <c r="H188" s="55"/>
      <c r="I188" s="55"/>
      <c r="J188" s="100"/>
      <c r="K188" s="101"/>
      <c r="L188" s="119"/>
      <c r="M188" s="100"/>
      <c r="N188" s="101"/>
      <c r="O188" s="119"/>
      <c r="P188" s="100"/>
      <c r="Q188" s="101"/>
      <c r="R188" s="101"/>
      <c r="S188" s="76"/>
      <c r="T188" s="53" t="s">
        <v>371</v>
      </c>
      <c r="U188" s="177"/>
      <c r="V188" s="53"/>
      <c r="W188" s="53"/>
      <c r="X188" s="53"/>
      <c r="Y188" s="53"/>
      <c r="Z188" s="53"/>
      <c r="AA188" s="53"/>
      <c r="AB188" s="99"/>
      <c r="AC188" s="202" t="s">
        <v>372</v>
      </c>
      <c r="AD188" s="53"/>
      <c r="AE188" s="53"/>
      <c r="AF188" s="53"/>
      <c r="AG188" s="53"/>
      <c r="AH188" s="99"/>
      <c r="AI188" s="99"/>
      <c r="AJ188" s="53"/>
      <c r="AK188" s="53"/>
      <c r="AL188" s="264"/>
      <c r="AM188" s="263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</row>
    <row r="189" spans="1:62" s="78" customFormat="1" ht="16.5" customHeight="1">
      <c r="A189" s="12"/>
      <c r="B189" s="37"/>
      <c r="C189" s="55"/>
      <c r="D189" s="55"/>
      <c r="E189" s="55"/>
      <c r="F189" s="55"/>
      <c r="G189" s="55"/>
      <c r="H189" s="55"/>
      <c r="I189" s="55"/>
      <c r="J189" s="100"/>
      <c r="K189" s="101"/>
      <c r="L189" s="119"/>
      <c r="M189" s="100"/>
      <c r="N189" s="101"/>
      <c r="O189" s="119"/>
      <c r="P189" s="100"/>
      <c r="Q189" s="101"/>
      <c r="R189" s="101"/>
      <c r="S189" s="76"/>
      <c r="T189" s="53" t="s">
        <v>373</v>
      </c>
      <c r="U189" s="177"/>
      <c r="V189" s="53"/>
      <c r="W189" s="53"/>
      <c r="X189" s="53"/>
      <c r="Y189" s="53"/>
      <c r="Z189" s="53"/>
      <c r="AA189" s="53"/>
      <c r="AB189" s="99"/>
      <c r="AC189" s="202" t="s">
        <v>374</v>
      </c>
      <c r="AD189" s="53"/>
      <c r="AE189" s="53"/>
      <c r="AF189" s="53"/>
      <c r="AG189" s="53"/>
      <c r="AH189" s="99"/>
      <c r="AI189" s="99"/>
      <c r="AJ189" s="53"/>
      <c r="AK189" s="53"/>
      <c r="AL189" s="264"/>
      <c r="AM189" s="263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</row>
    <row r="190" spans="1:62" s="78" customFormat="1" ht="16.5" customHeight="1">
      <c r="A190" s="36"/>
      <c r="B190" s="37"/>
      <c r="C190" s="55"/>
      <c r="D190" s="55"/>
      <c r="E190" s="55"/>
      <c r="F190" s="55"/>
      <c r="G190" s="55"/>
      <c r="H190" s="55"/>
      <c r="I190" s="55"/>
      <c r="J190" s="100"/>
      <c r="K190" s="101"/>
      <c r="L190" s="119"/>
      <c r="M190" s="100"/>
      <c r="N190" s="101"/>
      <c r="O190" s="119"/>
      <c r="P190" s="100"/>
      <c r="Q190" s="101"/>
      <c r="R190" s="101"/>
      <c r="S190" s="76"/>
      <c r="T190" s="53" t="s">
        <v>375</v>
      </c>
      <c r="U190" s="177"/>
      <c r="V190" s="53"/>
      <c r="W190" s="53"/>
      <c r="X190" s="53"/>
      <c r="Y190" s="53"/>
      <c r="Z190" s="53"/>
      <c r="AA190" s="53"/>
      <c r="AB190" s="99"/>
      <c r="AC190" s="202" t="s">
        <v>376</v>
      </c>
      <c r="AD190" s="53"/>
      <c r="AE190" s="53"/>
      <c r="AF190" s="53"/>
      <c r="AG190" s="53"/>
      <c r="AH190" s="99"/>
      <c r="AI190" s="99"/>
      <c r="AJ190" s="53"/>
      <c r="AK190" s="53"/>
      <c r="AL190" s="264"/>
      <c r="AM190" s="263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</row>
    <row r="191" spans="1:62" s="78" customFormat="1" ht="16.5" customHeight="1">
      <c r="A191" s="12"/>
      <c r="B191" s="37"/>
      <c r="C191" s="55"/>
      <c r="D191" s="55"/>
      <c r="E191" s="55"/>
      <c r="F191" s="55"/>
      <c r="G191" s="55"/>
      <c r="H191" s="55"/>
      <c r="I191" s="55"/>
      <c r="J191" s="100"/>
      <c r="K191" s="101"/>
      <c r="L191" s="75"/>
      <c r="M191" s="100"/>
      <c r="N191" s="101"/>
      <c r="O191" s="119"/>
      <c r="P191" s="100"/>
      <c r="Q191" s="101"/>
      <c r="R191" s="101"/>
      <c r="S191" s="119"/>
      <c r="T191" s="53" t="s">
        <v>377</v>
      </c>
      <c r="U191" s="209"/>
      <c r="V191" s="53"/>
      <c r="W191" s="53"/>
      <c r="X191" s="53"/>
      <c r="Y191" s="53"/>
      <c r="Z191" s="53"/>
      <c r="AA191" s="53"/>
      <c r="AB191" s="99"/>
      <c r="AC191" s="202"/>
      <c r="AD191" s="53"/>
      <c r="AE191" s="53"/>
      <c r="AF191" s="53"/>
      <c r="AG191" s="53"/>
      <c r="AH191" s="99"/>
      <c r="AI191" s="99"/>
      <c r="AJ191" s="53"/>
      <c r="AK191" s="53"/>
      <c r="AL191" s="260"/>
      <c r="AM191" s="261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</row>
    <row r="192" spans="1:51" s="78" customFormat="1" ht="16.5" customHeight="1">
      <c r="A192" s="12"/>
      <c r="B192" s="37"/>
      <c r="C192" s="55"/>
      <c r="D192" s="55"/>
      <c r="E192" s="55"/>
      <c r="F192" s="55"/>
      <c r="G192" s="55"/>
      <c r="H192" s="55"/>
      <c r="I192" s="55"/>
      <c r="J192" s="100"/>
      <c r="K192" s="101"/>
      <c r="L192" s="75"/>
      <c r="M192" s="100"/>
      <c r="N192" s="101"/>
      <c r="O192" s="119"/>
      <c r="P192" s="100"/>
      <c r="Q192" s="101"/>
      <c r="R192" s="101"/>
      <c r="S192" s="119"/>
      <c r="T192" s="201" t="s">
        <v>378</v>
      </c>
      <c r="U192" s="209"/>
      <c r="V192" s="53"/>
      <c r="W192" s="53"/>
      <c r="X192" s="53"/>
      <c r="Y192" s="53"/>
      <c r="Z192" s="53"/>
      <c r="AA192" s="53"/>
      <c r="AB192" s="99"/>
      <c r="AC192" s="202"/>
      <c r="AD192" s="53"/>
      <c r="AE192" s="53"/>
      <c r="AF192" s="53"/>
      <c r="AG192" s="53"/>
      <c r="AH192" s="99"/>
      <c r="AI192" s="99"/>
      <c r="AJ192" s="53"/>
      <c r="AK192" s="53"/>
      <c r="AL192" s="260"/>
      <c r="AM192" s="261"/>
      <c r="AV192" s="12"/>
      <c r="AW192" s="12"/>
      <c r="AX192" s="12"/>
      <c r="AY192" s="12"/>
    </row>
    <row r="193" spans="2:62" s="12" customFormat="1" ht="16.5" customHeight="1">
      <c r="B193" s="37"/>
      <c r="C193" s="55"/>
      <c r="D193" s="55"/>
      <c r="E193" s="55"/>
      <c r="F193" s="55"/>
      <c r="G193" s="55"/>
      <c r="H193" s="55"/>
      <c r="I193" s="55"/>
      <c r="J193" s="100"/>
      <c r="K193" s="101"/>
      <c r="L193" s="75"/>
      <c r="M193" s="100"/>
      <c r="N193" s="101"/>
      <c r="O193" s="119"/>
      <c r="P193" s="100"/>
      <c r="Q193" s="101"/>
      <c r="R193" s="101"/>
      <c r="S193" s="119"/>
      <c r="T193" s="201" t="s">
        <v>379</v>
      </c>
      <c r="U193" s="209"/>
      <c r="V193" s="53"/>
      <c r="W193" s="53"/>
      <c r="X193" s="53"/>
      <c r="Y193" s="53"/>
      <c r="Z193" s="53"/>
      <c r="AA193" s="53"/>
      <c r="AB193" s="99"/>
      <c r="AC193" s="202"/>
      <c r="AD193" s="53"/>
      <c r="AE193" s="53"/>
      <c r="AF193" s="53"/>
      <c r="AG193" s="53"/>
      <c r="AH193" s="99"/>
      <c r="AI193" s="99"/>
      <c r="AJ193" s="53"/>
      <c r="AK193" s="53"/>
      <c r="AL193" s="260"/>
      <c r="AM193" s="261"/>
      <c r="AN193" s="78"/>
      <c r="AO193" s="78"/>
      <c r="AP193" s="78"/>
      <c r="AQ193" s="78"/>
      <c r="AR193" s="78"/>
      <c r="AS193" s="78"/>
      <c r="AT193" s="78"/>
      <c r="AU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</row>
    <row r="194" spans="1:48" s="78" customFormat="1" ht="16.5" customHeight="1">
      <c r="A194" s="12"/>
      <c r="B194" s="37"/>
      <c r="C194" s="55"/>
      <c r="D194" s="55"/>
      <c r="E194" s="55"/>
      <c r="F194" s="55"/>
      <c r="G194" s="55"/>
      <c r="H194" s="55"/>
      <c r="I194" s="55"/>
      <c r="J194" s="100"/>
      <c r="K194" s="101"/>
      <c r="L194" s="75"/>
      <c r="M194" s="100"/>
      <c r="N194" s="101"/>
      <c r="O194" s="119"/>
      <c r="P194" s="100"/>
      <c r="Q194" s="101"/>
      <c r="R194" s="101"/>
      <c r="S194" s="119"/>
      <c r="T194" s="210" t="s">
        <v>380</v>
      </c>
      <c r="U194" s="209"/>
      <c r="V194" s="53"/>
      <c r="W194" s="53"/>
      <c r="X194" s="53"/>
      <c r="Y194" s="53"/>
      <c r="Z194" s="53"/>
      <c r="AA194" s="53"/>
      <c r="AB194" s="99"/>
      <c r="AC194" s="202"/>
      <c r="AD194" s="53"/>
      <c r="AE194" s="53"/>
      <c r="AF194" s="53"/>
      <c r="AG194" s="53"/>
      <c r="AH194" s="99"/>
      <c r="AI194" s="99"/>
      <c r="AJ194" s="53"/>
      <c r="AK194" s="53"/>
      <c r="AL194" s="260"/>
      <c r="AM194" s="261"/>
      <c r="AV194" s="12"/>
    </row>
    <row r="195" spans="1:47" s="78" customFormat="1" ht="16.5" customHeight="1">
      <c r="A195" s="12"/>
      <c r="B195" s="37"/>
      <c r="C195" s="55"/>
      <c r="D195" s="55"/>
      <c r="E195" s="55"/>
      <c r="F195" s="55"/>
      <c r="G195" s="55"/>
      <c r="H195" s="55"/>
      <c r="I195" s="55"/>
      <c r="J195" s="100"/>
      <c r="K195" s="101"/>
      <c r="L195" s="75"/>
      <c r="M195" s="100"/>
      <c r="N195" s="101"/>
      <c r="O195" s="119"/>
      <c r="P195" s="100"/>
      <c r="Q195" s="101"/>
      <c r="R195" s="101"/>
      <c r="S195" s="119"/>
      <c r="T195" s="210" t="s">
        <v>381</v>
      </c>
      <c r="U195" s="209"/>
      <c r="V195" s="53"/>
      <c r="W195" s="53"/>
      <c r="X195" s="53"/>
      <c r="Y195" s="53"/>
      <c r="Z195" s="53"/>
      <c r="AA195" s="53"/>
      <c r="AB195" s="99"/>
      <c r="AC195" s="202"/>
      <c r="AD195" s="53"/>
      <c r="AE195" s="53"/>
      <c r="AF195" s="53"/>
      <c r="AG195" s="53"/>
      <c r="AH195" s="99"/>
      <c r="AI195" s="99"/>
      <c r="AJ195" s="53"/>
      <c r="AK195" s="53"/>
      <c r="AL195" s="260"/>
      <c r="AM195" s="261"/>
      <c r="AQ195" s="12"/>
      <c r="AR195" s="12"/>
      <c r="AS195" s="12"/>
      <c r="AT195" s="12"/>
      <c r="AU195" s="12"/>
    </row>
    <row r="196" spans="1:39" s="78" customFormat="1" ht="16.5" customHeight="1">
      <c r="A196" s="12"/>
      <c r="B196" s="37"/>
      <c r="C196" s="55"/>
      <c r="D196" s="55"/>
      <c r="E196" s="55"/>
      <c r="F196" s="55"/>
      <c r="G196" s="55"/>
      <c r="H196" s="55"/>
      <c r="I196" s="55"/>
      <c r="J196" s="100"/>
      <c r="K196" s="101"/>
      <c r="L196" s="75"/>
      <c r="M196" s="100"/>
      <c r="N196" s="101"/>
      <c r="O196" s="119"/>
      <c r="P196" s="100"/>
      <c r="Q196" s="101"/>
      <c r="R196" s="101"/>
      <c r="S196" s="119"/>
      <c r="T196" s="210"/>
      <c r="U196" s="209"/>
      <c r="V196" s="53"/>
      <c r="W196" s="53"/>
      <c r="X196" s="53"/>
      <c r="Y196" s="53"/>
      <c r="Z196" s="53"/>
      <c r="AA196" s="53"/>
      <c r="AB196" s="99"/>
      <c r="AC196" s="202"/>
      <c r="AD196" s="53"/>
      <c r="AE196" s="53"/>
      <c r="AF196" s="53"/>
      <c r="AG196" s="53"/>
      <c r="AH196" s="99"/>
      <c r="AI196" s="99"/>
      <c r="AJ196" s="53"/>
      <c r="AK196" s="53"/>
      <c r="AL196" s="260"/>
      <c r="AM196" s="261"/>
    </row>
    <row r="197" spans="1:39" s="78" customFormat="1" ht="16.5" customHeight="1">
      <c r="A197" s="12"/>
      <c r="B197" s="211" t="s">
        <v>382</v>
      </c>
      <c r="C197" s="212"/>
      <c r="D197" s="55"/>
      <c r="E197" s="55"/>
      <c r="F197" s="55"/>
      <c r="G197" s="55"/>
      <c r="H197" s="55"/>
      <c r="I197" s="55"/>
      <c r="J197" s="272">
        <v>899</v>
      </c>
      <c r="K197" s="273"/>
      <c r="L197" s="273"/>
      <c r="M197" s="272">
        <v>846</v>
      </c>
      <c r="N197" s="273"/>
      <c r="O197" s="274"/>
      <c r="P197" s="275">
        <v>53</v>
      </c>
      <c r="Q197" s="276"/>
      <c r="R197" s="276"/>
      <c r="S197" s="277"/>
      <c r="T197" s="53" t="s">
        <v>383</v>
      </c>
      <c r="U197" s="21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278" t="s">
        <v>384</v>
      </c>
      <c r="AM197" s="279"/>
    </row>
    <row r="198" spans="1:39" s="78" customFormat="1" ht="16.5" customHeight="1">
      <c r="A198" s="12"/>
      <c r="B198" s="211" t="s">
        <v>385</v>
      </c>
      <c r="C198" s="212"/>
      <c r="D198" s="55"/>
      <c r="E198" s="55"/>
      <c r="F198" s="55"/>
      <c r="G198" s="55"/>
      <c r="H198" s="55"/>
      <c r="I198" s="55"/>
      <c r="J198" s="324"/>
      <c r="K198" s="325"/>
      <c r="L198" s="325"/>
      <c r="M198" s="324"/>
      <c r="N198" s="325"/>
      <c r="O198" s="326"/>
      <c r="P198" s="269"/>
      <c r="Q198" s="257"/>
      <c r="R198" s="257"/>
      <c r="S198" s="258"/>
      <c r="T198" s="53" t="s">
        <v>386</v>
      </c>
      <c r="U198" s="21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260"/>
      <c r="AM198" s="261"/>
    </row>
    <row r="199" spans="1:39" s="78" customFormat="1" ht="16.5" customHeight="1">
      <c r="A199" s="12"/>
      <c r="B199" s="37"/>
      <c r="C199" s="55"/>
      <c r="D199" s="55"/>
      <c r="E199" s="55"/>
      <c r="F199" s="55"/>
      <c r="G199" s="55"/>
      <c r="H199" s="55"/>
      <c r="I199" s="55"/>
      <c r="J199" s="268"/>
      <c r="K199" s="206"/>
      <c r="L199" s="206"/>
      <c r="M199" s="268"/>
      <c r="N199" s="206"/>
      <c r="O199" s="207"/>
      <c r="P199" s="269"/>
      <c r="Q199" s="271"/>
      <c r="R199" s="271"/>
      <c r="S199" s="208"/>
      <c r="T199" s="53" t="s">
        <v>387</v>
      </c>
      <c r="U199" s="21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260"/>
      <c r="AM199" s="261"/>
    </row>
    <row r="200" spans="1:39" s="78" customFormat="1" ht="16.5" customHeight="1">
      <c r="A200" s="12"/>
      <c r="B200" s="37"/>
      <c r="C200" s="55"/>
      <c r="D200" s="55"/>
      <c r="E200" s="55"/>
      <c r="F200" s="55"/>
      <c r="G200" s="55"/>
      <c r="H200" s="55"/>
      <c r="I200" s="55"/>
      <c r="J200" s="268"/>
      <c r="K200" s="206"/>
      <c r="L200" s="206"/>
      <c r="M200" s="268"/>
      <c r="N200" s="206"/>
      <c r="O200" s="207"/>
      <c r="P200" s="269"/>
      <c r="Q200" s="271"/>
      <c r="R200" s="271"/>
      <c r="S200" s="208"/>
      <c r="T200" s="53" t="s">
        <v>388</v>
      </c>
      <c r="U200" s="21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260"/>
      <c r="AM200" s="261"/>
    </row>
    <row r="201" spans="2:47" s="12" customFormat="1" ht="16.5" customHeight="1">
      <c r="B201" s="37"/>
      <c r="C201" s="55"/>
      <c r="D201" s="55"/>
      <c r="E201" s="55"/>
      <c r="F201" s="55"/>
      <c r="G201" s="55"/>
      <c r="H201" s="55"/>
      <c r="I201" s="55"/>
      <c r="J201" s="268"/>
      <c r="K201" s="206"/>
      <c r="L201" s="206"/>
      <c r="M201" s="268"/>
      <c r="N201" s="206"/>
      <c r="O201" s="207"/>
      <c r="P201" s="269"/>
      <c r="Q201" s="271"/>
      <c r="R201" s="271"/>
      <c r="S201" s="208"/>
      <c r="T201" s="53"/>
      <c r="U201" s="21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260"/>
      <c r="AM201" s="261"/>
      <c r="AQ201" s="78"/>
      <c r="AR201" s="78"/>
      <c r="AS201" s="78"/>
      <c r="AT201" s="78"/>
      <c r="AU201" s="78"/>
    </row>
    <row r="202" spans="1:47" s="12" customFormat="1" ht="16.5" customHeight="1">
      <c r="A202" s="36"/>
      <c r="B202" s="37" t="s">
        <v>389</v>
      </c>
      <c r="C202" s="6"/>
      <c r="D202" s="55"/>
      <c r="E202" s="55"/>
      <c r="F202" s="55"/>
      <c r="G202" s="55"/>
      <c r="H202" s="55"/>
      <c r="I202" s="55"/>
      <c r="J202" s="272">
        <v>75166</v>
      </c>
      <c r="K202" s="273"/>
      <c r="L202" s="273"/>
      <c r="M202" s="272">
        <v>74478</v>
      </c>
      <c r="N202" s="273"/>
      <c r="O202" s="274"/>
      <c r="P202" s="275">
        <v>688</v>
      </c>
      <c r="Q202" s="276"/>
      <c r="R202" s="276"/>
      <c r="S202" s="277"/>
      <c r="T202" s="200" t="s">
        <v>390</v>
      </c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53"/>
      <c r="AJ202" s="53"/>
      <c r="AK202" s="53"/>
      <c r="AL202" s="278" t="s">
        <v>16</v>
      </c>
      <c r="AM202" s="279"/>
      <c r="AQ202" s="78"/>
      <c r="AR202" s="78"/>
      <c r="AS202" s="78"/>
      <c r="AT202" s="78"/>
      <c r="AU202" s="78"/>
    </row>
    <row r="203" spans="1:39" s="12" customFormat="1" ht="16.5" customHeight="1">
      <c r="A203" s="36"/>
      <c r="B203" s="37" t="s">
        <v>351</v>
      </c>
      <c r="C203" s="6"/>
      <c r="D203" s="55"/>
      <c r="E203" s="55"/>
      <c r="F203" s="55"/>
      <c r="G203" s="55"/>
      <c r="H203" s="55"/>
      <c r="I203" s="55"/>
      <c r="J203" s="324"/>
      <c r="K203" s="325"/>
      <c r="L203" s="325"/>
      <c r="M203" s="324"/>
      <c r="N203" s="325"/>
      <c r="O203" s="326"/>
      <c r="P203" s="269"/>
      <c r="Q203" s="257"/>
      <c r="R203" s="257"/>
      <c r="S203" s="258"/>
      <c r="T203" s="53" t="s">
        <v>391</v>
      </c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260"/>
      <c r="AM203" s="261"/>
    </row>
    <row r="204" spans="1:39" s="12" customFormat="1" ht="16.5" customHeight="1">
      <c r="A204" s="36"/>
      <c r="B204" s="37"/>
      <c r="C204" s="55"/>
      <c r="D204" s="55"/>
      <c r="E204" s="55"/>
      <c r="F204" s="55"/>
      <c r="G204" s="55"/>
      <c r="H204" s="55"/>
      <c r="I204" s="55"/>
      <c r="J204" s="100"/>
      <c r="K204" s="101"/>
      <c r="L204" s="119"/>
      <c r="M204" s="100"/>
      <c r="N204" s="101"/>
      <c r="O204" s="119"/>
      <c r="P204" s="101"/>
      <c r="Q204" s="101"/>
      <c r="R204" s="101"/>
      <c r="S204" s="119"/>
      <c r="T204" s="53" t="s">
        <v>392</v>
      </c>
      <c r="U204" s="177"/>
      <c r="V204" s="53"/>
      <c r="W204" s="53"/>
      <c r="X204" s="53"/>
      <c r="Y204" s="53"/>
      <c r="Z204" s="53"/>
      <c r="AA204" s="53"/>
      <c r="AB204" s="99"/>
      <c r="AC204" s="202"/>
      <c r="AD204" s="53"/>
      <c r="AE204" s="53"/>
      <c r="AF204" s="53"/>
      <c r="AG204" s="53"/>
      <c r="AH204" s="99"/>
      <c r="AI204" s="99"/>
      <c r="AJ204" s="53"/>
      <c r="AK204" s="53"/>
      <c r="AL204" s="264"/>
      <c r="AM204" s="263"/>
    </row>
    <row r="205" spans="1:39" s="12" customFormat="1" ht="16.5" customHeight="1">
      <c r="A205" s="36"/>
      <c r="B205" s="37"/>
      <c r="C205" s="55"/>
      <c r="D205" s="55"/>
      <c r="E205" s="55"/>
      <c r="F205" s="55"/>
      <c r="G205" s="6"/>
      <c r="H205" s="55"/>
      <c r="I205" s="39"/>
      <c r="J205" s="100"/>
      <c r="K205" s="101"/>
      <c r="L205" s="119"/>
      <c r="M205" s="100"/>
      <c r="N205" s="101"/>
      <c r="O205" s="119"/>
      <c r="P205" s="101"/>
      <c r="Q205" s="101"/>
      <c r="R205" s="101"/>
      <c r="S205" s="119"/>
      <c r="T205" s="53" t="s">
        <v>377</v>
      </c>
      <c r="U205" s="177"/>
      <c r="V205" s="53"/>
      <c r="W205" s="53"/>
      <c r="X205" s="53"/>
      <c r="Y205" s="53"/>
      <c r="Z205" s="53"/>
      <c r="AA205" s="53"/>
      <c r="AB205" s="99"/>
      <c r="AC205" s="202"/>
      <c r="AD205" s="53"/>
      <c r="AE205" s="53"/>
      <c r="AF205" s="53"/>
      <c r="AG205" s="53"/>
      <c r="AH205" s="99"/>
      <c r="AI205" s="99"/>
      <c r="AJ205" s="53"/>
      <c r="AK205" s="189"/>
      <c r="AL205" s="264"/>
      <c r="AM205" s="263"/>
    </row>
    <row r="206" spans="1:62" s="12" customFormat="1" ht="16.5" customHeight="1">
      <c r="A206" s="36"/>
      <c r="B206" s="37"/>
      <c r="C206" s="55"/>
      <c r="D206" s="55"/>
      <c r="E206" s="55"/>
      <c r="F206" s="55"/>
      <c r="G206" s="55"/>
      <c r="H206" s="55"/>
      <c r="I206" s="55"/>
      <c r="J206" s="268"/>
      <c r="K206" s="206"/>
      <c r="L206" s="206"/>
      <c r="M206" s="268"/>
      <c r="N206" s="206"/>
      <c r="O206" s="207"/>
      <c r="P206" s="269"/>
      <c r="Q206" s="271"/>
      <c r="R206" s="271"/>
      <c r="S206" s="208"/>
      <c r="T206" s="201" t="s">
        <v>378</v>
      </c>
      <c r="U206" s="177"/>
      <c r="V206" s="53"/>
      <c r="W206" s="53"/>
      <c r="X206" s="53"/>
      <c r="Y206" s="53"/>
      <c r="Z206" s="53"/>
      <c r="AA206" s="53"/>
      <c r="AB206" s="99"/>
      <c r="AC206" s="202"/>
      <c r="AD206" s="53"/>
      <c r="AE206" s="53"/>
      <c r="AF206" s="53"/>
      <c r="AG206" s="53"/>
      <c r="AH206" s="99"/>
      <c r="AI206" s="99"/>
      <c r="AJ206" s="53"/>
      <c r="AK206" s="53"/>
      <c r="AL206" s="260"/>
      <c r="AM206" s="261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</row>
    <row r="207" spans="1:62" s="12" customFormat="1" ht="16.5" customHeight="1">
      <c r="A207" s="36"/>
      <c r="B207" s="37"/>
      <c r="C207" s="55"/>
      <c r="D207" s="55"/>
      <c r="E207" s="55"/>
      <c r="F207" s="55"/>
      <c r="G207" s="6"/>
      <c r="H207" s="55"/>
      <c r="I207" s="55"/>
      <c r="J207" s="268"/>
      <c r="K207" s="206"/>
      <c r="L207" s="206"/>
      <c r="M207" s="268"/>
      <c r="N207" s="206"/>
      <c r="O207" s="207"/>
      <c r="P207" s="269"/>
      <c r="Q207" s="271"/>
      <c r="R207" s="271"/>
      <c r="S207" s="208"/>
      <c r="T207" s="201" t="s">
        <v>393</v>
      </c>
      <c r="U207" s="177"/>
      <c r="V207" s="53"/>
      <c r="W207" s="53"/>
      <c r="X207" s="53"/>
      <c r="Y207" s="53"/>
      <c r="Z207" s="53"/>
      <c r="AA207" s="53"/>
      <c r="AB207" s="99"/>
      <c r="AC207" s="202"/>
      <c r="AD207" s="53"/>
      <c r="AE207" s="53"/>
      <c r="AF207" s="53"/>
      <c r="AG207" s="53"/>
      <c r="AH207" s="99"/>
      <c r="AI207" s="99"/>
      <c r="AJ207" s="53"/>
      <c r="AK207" s="53"/>
      <c r="AL207" s="260"/>
      <c r="AM207" s="261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</row>
    <row r="208" spans="1:39" s="12" customFormat="1" ht="16.5" customHeight="1">
      <c r="A208" s="36"/>
      <c r="B208" s="37"/>
      <c r="C208" s="55"/>
      <c r="D208" s="55"/>
      <c r="E208" s="55"/>
      <c r="F208" s="55"/>
      <c r="G208" s="55"/>
      <c r="H208" s="55"/>
      <c r="I208" s="55"/>
      <c r="J208" s="100"/>
      <c r="K208" s="101"/>
      <c r="L208" s="75"/>
      <c r="M208" s="100"/>
      <c r="N208" s="101"/>
      <c r="O208" s="119"/>
      <c r="P208" s="100"/>
      <c r="Q208" s="101"/>
      <c r="R208" s="101"/>
      <c r="S208" s="119"/>
      <c r="T208" s="210" t="s">
        <v>394</v>
      </c>
      <c r="U208" s="177"/>
      <c r="V208" s="53"/>
      <c r="W208" s="53"/>
      <c r="X208" s="53"/>
      <c r="Y208" s="53"/>
      <c r="Z208" s="53"/>
      <c r="AA208" s="53"/>
      <c r="AB208" s="99"/>
      <c r="AC208" s="202"/>
      <c r="AD208" s="53"/>
      <c r="AE208" s="53"/>
      <c r="AF208" s="53"/>
      <c r="AG208" s="53"/>
      <c r="AH208" s="99"/>
      <c r="AI208" s="99"/>
      <c r="AJ208" s="53"/>
      <c r="AK208" s="53"/>
      <c r="AL208" s="260"/>
      <c r="AM208" s="261"/>
    </row>
    <row r="209" spans="1:39" ht="16.5" customHeight="1">
      <c r="A209" s="36"/>
      <c r="B209" s="85"/>
      <c r="C209" s="90"/>
      <c r="D209" s="90"/>
      <c r="E209" s="90"/>
      <c r="F209" s="90"/>
      <c r="G209" s="90"/>
      <c r="H209" s="90"/>
      <c r="I209" s="90"/>
      <c r="J209" s="241"/>
      <c r="K209" s="242"/>
      <c r="L209" s="242"/>
      <c r="M209" s="241"/>
      <c r="N209" s="242"/>
      <c r="O209" s="243"/>
      <c r="P209" s="244"/>
      <c r="Q209" s="245"/>
      <c r="R209" s="245"/>
      <c r="S209" s="246"/>
      <c r="T209" s="247" t="s">
        <v>395</v>
      </c>
      <c r="U209" s="221"/>
      <c r="V209" s="248"/>
      <c r="W209" s="248"/>
      <c r="X209" s="248"/>
      <c r="Y209" s="248"/>
      <c r="Z209" s="248"/>
      <c r="AA209" s="248"/>
      <c r="AB209" s="249"/>
      <c r="AC209" s="250"/>
      <c r="AD209" s="248"/>
      <c r="AE209" s="248"/>
      <c r="AF209" s="248"/>
      <c r="AG209" s="248"/>
      <c r="AH209" s="249"/>
      <c r="AI209" s="249"/>
      <c r="AJ209" s="248"/>
      <c r="AK209" s="248"/>
      <c r="AL209" s="251"/>
      <c r="AM209" s="252"/>
    </row>
    <row r="210" spans="2:39" ht="16.5" customHeight="1">
      <c r="B210" s="19" t="s">
        <v>6</v>
      </c>
      <c r="C210" s="32"/>
      <c r="D210" s="32"/>
      <c r="E210" s="32"/>
      <c r="F210" s="32"/>
      <c r="G210" s="32"/>
      <c r="H210" s="32"/>
      <c r="I210" s="32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28"/>
      <c r="AM210" s="29"/>
    </row>
    <row r="211" spans="1:39" ht="16.5" customHeight="1">
      <c r="A211" s="36"/>
      <c r="B211" s="37" t="s">
        <v>11</v>
      </c>
      <c r="C211" s="38"/>
      <c r="D211" s="38"/>
      <c r="E211" s="38"/>
      <c r="F211" s="38"/>
      <c r="G211" s="38"/>
      <c r="H211" s="38"/>
      <c r="I211" s="39"/>
      <c r="J211" s="280">
        <v>477</v>
      </c>
      <c r="K211" s="281"/>
      <c r="L211" s="282"/>
      <c r="M211" s="280">
        <v>449</v>
      </c>
      <c r="N211" s="281"/>
      <c r="O211" s="282"/>
      <c r="P211" s="280">
        <v>28</v>
      </c>
      <c r="Q211" s="281"/>
      <c r="R211" s="281"/>
      <c r="S211" s="282"/>
      <c r="T211" s="40" t="s">
        <v>12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288" t="s">
        <v>13</v>
      </c>
      <c r="AM211" s="289"/>
    </row>
    <row r="212" spans="2:39" ht="16.5" customHeight="1">
      <c r="B212" s="37" t="s">
        <v>14</v>
      </c>
      <c r="C212" s="41"/>
      <c r="D212" s="41"/>
      <c r="E212" s="41"/>
      <c r="F212" s="41"/>
      <c r="G212" s="41"/>
      <c r="H212" s="41"/>
      <c r="I212" s="6"/>
      <c r="J212" s="270"/>
      <c r="K212" s="322"/>
      <c r="L212" s="323"/>
      <c r="M212" s="270"/>
      <c r="N212" s="322"/>
      <c r="O212" s="323"/>
      <c r="P212" s="270"/>
      <c r="Q212" s="265"/>
      <c r="R212" s="265"/>
      <c r="S212" s="266"/>
      <c r="T212" s="42" t="s">
        <v>15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3"/>
      <c r="AL212" s="288" t="s">
        <v>10</v>
      </c>
      <c r="AM212" s="289"/>
    </row>
    <row r="213" spans="2:39" s="12" customFormat="1" ht="16.5" customHeight="1">
      <c r="B213" s="44" t="s">
        <v>17</v>
      </c>
      <c r="C213" s="41"/>
      <c r="D213" s="41"/>
      <c r="E213" s="41"/>
      <c r="F213" s="41"/>
      <c r="G213" s="41"/>
      <c r="H213" s="41"/>
      <c r="I213" s="6"/>
      <c r="J213" s="267"/>
      <c r="K213" s="46"/>
      <c r="L213" s="47"/>
      <c r="M213" s="48"/>
      <c r="N213" s="46"/>
      <c r="O213" s="47"/>
      <c r="P213" s="48"/>
      <c r="Q213" s="49"/>
      <c r="R213" s="49"/>
      <c r="S213" s="49"/>
      <c r="T213" s="42" t="s">
        <v>18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50" t="s">
        <v>19</v>
      </c>
      <c r="AK213" s="43"/>
      <c r="AL213" s="262"/>
      <c r="AM213" s="263"/>
    </row>
    <row r="214" spans="2:62" s="12" customFormat="1" ht="16.5" customHeight="1">
      <c r="B214" s="44"/>
      <c r="C214" s="41"/>
      <c r="D214" s="41"/>
      <c r="E214" s="41"/>
      <c r="F214" s="41"/>
      <c r="G214" s="41"/>
      <c r="H214" s="41"/>
      <c r="I214" s="6"/>
      <c r="J214" s="267"/>
      <c r="K214" s="46"/>
      <c r="L214" s="47"/>
      <c r="M214" s="48"/>
      <c r="N214" s="46"/>
      <c r="O214" s="47"/>
      <c r="P214" s="48"/>
      <c r="Q214" s="49"/>
      <c r="R214" s="49"/>
      <c r="S214" s="49"/>
      <c r="T214" s="42" t="s">
        <v>20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K214" s="43"/>
      <c r="AL214" s="262"/>
      <c r="AM214" s="263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</row>
    <row r="215" spans="2:51" s="12" customFormat="1" ht="16.5" customHeight="1">
      <c r="B215" s="44"/>
      <c r="C215" s="41"/>
      <c r="D215" s="41"/>
      <c r="E215" s="41"/>
      <c r="F215" s="41"/>
      <c r="G215" s="41"/>
      <c r="H215" s="41"/>
      <c r="I215" s="6"/>
      <c r="J215" s="267"/>
      <c r="K215" s="46"/>
      <c r="L215" s="47"/>
      <c r="M215" s="48"/>
      <c r="N215" s="46"/>
      <c r="O215" s="47"/>
      <c r="P215" s="48"/>
      <c r="Q215" s="49"/>
      <c r="R215" s="49"/>
      <c r="S215" s="49"/>
      <c r="T215" s="42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50" t="s">
        <v>21</v>
      </c>
      <c r="AK215" s="43"/>
      <c r="AL215" s="262"/>
      <c r="AM215" s="263"/>
      <c r="AW215" s="78"/>
      <c r="AX215" s="78"/>
      <c r="AY215" s="78"/>
    </row>
    <row r="216" spans="2:39" s="12" customFormat="1" ht="16.5" customHeight="1">
      <c r="B216" s="44"/>
      <c r="C216" s="41"/>
      <c r="D216" s="41"/>
      <c r="E216" s="41"/>
      <c r="F216" s="41"/>
      <c r="G216" s="41"/>
      <c r="H216" s="41"/>
      <c r="I216" s="6"/>
      <c r="J216" s="267"/>
      <c r="K216" s="46"/>
      <c r="L216" s="47"/>
      <c r="M216" s="48"/>
      <c r="N216" s="46"/>
      <c r="O216" s="47"/>
      <c r="P216" s="48"/>
      <c r="Q216" s="49"/>
      <c r="R216" s="49"/>
      <c r="S216" s="49"/>
      <c r="T216" s="42" t="s">
        <v>22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J216" s="50"/>
      <c r="AK216" s="43"/>
      <c r="AL216" s="262"/>
      <c r="AM216" s="263"/>
    </row>
    <row r="217" spans="1:39" s="12" customFormat="1" ht="16.5" customHeight="1">
      <c r="A217" s="6"/>
      <c r="B217" s="37"/>
      <c r="C217" s="41"/>
      <c r="D217" s="41"/>
      <c r="E217" s="41"/>
      <c r="F217" s="41"/>
      <c r="G217" s="41"/>
      <c r="H217" s="41"/>
      <c r="I217" s="6"/>
      <c r="J217" s="267"/>
      <c r="K217" s="46"/>
      <c r="L217" s="47"/>
      <c r="M217" s="48"/>
      <c r="N217" s="46"/>
      <c r="O217" s="47"/>
      <c r="P217" s="48"/>
      <c r="Q217" s="49"/>
      <c r="R217" s="49"/>
      <c r="S217" s="49"/>
      <c r="T217" s="52" t="s">
        <v>23</v>
      </c>
      <c r="U217" s="53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J217" s="50" t="s">
        <v>24</v>
      </c>
      <c r="AK217" s="43"/>
      <c r="AL217" s="262"/>
      <c r="AM217" s="263"/>
    </row>
    <row r="218" spans="2:39" s="12" customFormat="1" ht="16.5" customHeight="1">
      <c r="B218" s="37"/>
      <c r="D218" s="41"/>
      <c r="F218" s="41"/>
      <c r="G218" s="41"/>
      <c r="H218" s="41"/>
      <c r="I218" s="6"/>
      <c r="J218" s="267"/>
      <c r="K218" s="46"/>
      <c r="L218" s="47"/>
      <c r="M218" s="48"/>
      <c r="N218" s="46"/>
      <c r="O218" s="47"/>
      <c r="P218" s="48"/>
      <c r="Q218" s="49"/>
      <c r="R218" s="49"/>
      <c r="S218" s="49"/>
      <c r="T218" s="52" t="s">
        <v>25</v>
      </c>
      <c r="U218" s="53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J218" s="50"/>
      <c r="AK218" s="43"/>
      <c r="AL218" s="262"/>
      <c r="AM218" s="263"/>
    </row>
    <row r="219" spans="1:62" s="78" customFormat="1" ht="16.5" customHeight="1">
      <c r="A219" s="12"/>
      <c r="B219" s="44"/>
      <c r="C219" s="55"/>
      <c r="D219" s="55"/>
      <c r="E219" s="55"/>
      <c r="F219" s="55"/>
      <c r="G219" s="55"/>
      <c r="H219" s="12"/>
      <c r="I219" s="55"/>
      <c r="J219" s="56"/>
      <c r="K219" s="57"/>
      <c r="L219" s="58"/>
      <c r="M219" s="57"/>
      <c r="N219" s="57"/>
      <c r="O219" s="58"/>
      <c r="P219" s="57"/>
      <c r="Q219" s="57"/>
      <c r="R219" s="57"/>
      <c r="S219" s="57"/>
      <c r="T219" s="52" t="s">
        <v>26</v>
      </c>
      <c r="U219" s="53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12"/>
      <c r="AJ219" s="50" t="s">
        <v>27</v>
      </c>
      <c r="AK219" s="43"/>
      <c r="AL219" s="262"/>
      <c r="AM219" s="263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</row>
    <row r="220" spans="2:39" s="12" customFormat="1" ht="16.5" customHeight="1">
      <c r="B220" s="37"/>
      <c r="C220" s="55"/>
      <c r="D220" s="55"/>
      <c r="E220" s="55"/>
      <c r="F220" s="55"/>
      <c r="G220" s="55"/>
      <c r="H220" s="55"/>
      <c r="I220" s="55"/>
      <c r="J220" s="56"/>
      <c r="K220" s="57"/>
      <c r="L220" s="58"/>
      <c r="M220" s="57"/>
      <c r="N220" s="57"/>
      <c r="O220" s="58"/>
      <c r="P220" s="57"/>
      <c r="Q220" s="57"/>
      <c r="R220" s="57"/>
      <c r="S220" s="57"/>
      <c r="T220" s="52" t="s">
        <v>28</v>
      </c>
      <c r="U220" s="53"/>
      <c r="V220" s="40"/>
      <c r="W220" s="55"/>
      <c r="X220" s="40"/>
      <c r="Y220" s="40"/>
      <c r="Z220" s="40"/>
      <c r="AB220" s="40"/>
      <c r="AC220" s="40"/>
      <c r="AD220" s="40"/>
      <c r="AE220" s="40"/>
      <c r="AF220" s="40"/>
      <c r="AG220" s="40"/>
      <c r="AH220" s="40"/>
      <c r="AI220" s="40"/>
      <c r="AJ220" s="50" t="s">
        <v>29</v>
      </c>
      <c r="AK220" s="43"/>
      <c r="AL220" s="262"/>
      <c r="AM220" s="263"/>
    </row>
    <row r="221" spans="2:39" s="12" customFormat="1" ht="16.5" customHeight="1">
      <c r="B221" s="37"/>
      <c r="C221" s="55"/>
      <c r="D221" s="40"/>
      <c r="E221" s="55"/>
      <c r="F221" s="40"/>
      <c r="G221" s="55"/>
      <c r="H221" s="55"/>
      <c r="I221" s="55"/>
      <c r="J221" s="56"/>
      <c r="K221" s="57"/>
      <c r="L221" s="58"/>
      <c r="M221" s="57"/>
      <c r="N221" s="57"/>
      <c r="O221" s="58"/>
      <c r="P221" s="57"/>
      <c r="Q221" s="57"/>
      <c r="R221" s="57"/>
      <c r="S221" s="57"/>
      <c r="T221" s="42" t="s">
        <v>30</v>
      </c>
      <c r="U221" s="53"/>
      <c r="W221" s="55"/>
      <c r="X221" s="40"/>
      <c r="Y221" s="40"/>
      <c r="Z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264"/>
      <c r="AM221" s="263"/>
    </row>
    <row r="222" spans="2:39" s="12" customFormat="1" ht="16.5" customHeight="1">
      <c r="B222" s="37"/>
      <c r="C222" s="55"/>
      <c r="D222" s="40"/>
      <c r="E222" s="55"/>
      <c r="F222" s="40"/>
      <c r="G222" s="55"/>
      <c r="H222" s="55"/>
      <c r="I222" s="55"/>
      <c r="J222" s="56"/>
      <c r="K222" s="57"/>
      <c r="L222" s="58"/>
      <c r="M222" s="57"/>
      <c r="N222" s="57"/>
      <c r="O222" s="58"/>
      <c r="P222" s="57"/>
      <c r="Q222" s="57"/>
      <c r="R222" s="57"/>
      <c r="S222" s="57"/>
      <c r="T222" s="42" t="s">
        <v>31</v>
      </c>
      <c r="U222" s="53"/>
      <c r="W222" s="55"/>
      <c r="X222" s="40"/>
      <c r="Y222" s="40"/>
      <c r="Z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264"/>
      <c r="AM222" s="263"/>
    </row>
    <row r="223" spans="2:39" s="12" customFormat="1" ht="16.5" customHeight="1">
      <c r="B223" s="37"/>
      <c r="C223" s="55"/>
      <c r="D223" s="40"/>
      <c r="E223" s="55"/>
      <c r="F223" s="40"/>
      <c r="G223" s="55"/>
      <c r="I223" s="55"/>
      <c r="J223" s="56"/>
      <c r="K223" s="57"/>
      <c r="L223" s="58"/>
      <c r="M223" s="57"/>
      <c r="N223" s="57"/>
      <c r="O223" s="58"/>
      <c r="P223" s="57"/>
      <c r="Q223" s="57"/>
      <c r="R223" s="57"/>
      <c r="S223" s="57"/>
      <c r="T223" s="42" t="s">
        <v>32</v>
      </c>
      <c r="U223" s="53"/>
      <c r="V223" s="55"/>
      <c r="W223" s="55"/>
      <c r="X223" s="40"/>
      <c r="Y223" s="40"/>
      <c r="Z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264"/>
      <c r="AM223" s="263"/>
    </row>
    <row r="224" spans="2:39" s="12" customFormat="1" ht="16.5" customHeight="1">
      <c r="B224" s="37"/>
      <c r="C224" s="55"/>
      <c r="D224" s="40"/>
      <c r="E224" s="55"/>
      <c r="F224" s="55"/>
      <c r="G224" s="55"/>
      <c r="H224" s="55"/>
      <c r="I224" s="55"/>
      <c r="J224" s="56"/>
      <c r="K224" s="57"/>
      <c r="L224" s="58"/>
      <c r="M224" s="57"/>
      <c r="N224" s="57"/>
      <c r="O224" s="58"/>
      <c r="P224" s="57"/>
      <c r="Q224" s="57"/>
      <c r="R224" s="57"/>
      <c r="S224" s="57"/>
      <c r="T224" s="52" t="s">
        <v>33</v>
      </c>
      <c r="U224" s="53"/>
      <c r="W224" s="55"/>
      <c r="X224" s="40"/>
      <c r="Y224" s="40"/>
      <c r="Z224" s="40"/>
      <c r="AB224" s="40"/>
      <c r="AC224" s="40"/>
      <c r="AD224" s="40"/>
      <c r="AE224" s="40"/>
      <c r="AF224" s="40"/>
      <c r="AG224" s="40"/>
      <c r="AH224" s="40"/>
      <c r="AI224" s="40"/>
      <c r="AJ224" s="50" t="s">
        <v>34</v>
      </c>
      <c r="AK224" s="40"/>
      <c r="AL224" s="288" t="s">
        <v>35</v>
      </c>
      <c r="AM224" s="289"/>
    </row>
    <row r="225" spans="2:39" s="12" customFormat="1" ht="16.5" customHeight="1">
      <c r="B225" s="37"/>
      <c r="C225" s="55"/>
      <c r="D225" s="40"/>
      <c r="E225" s="55"/>
      <c r="F225" s="55"/>
      <c r="G225" s="55"/>
      <c r="H225" s="55"/>
      <c r="I225" s="55"/>
      <c r="J225" s="56"/>
      <c r="K225" s="57"/>
      <c r="L225" s="58"/>
      <c r="M225" s="57"/>
      <c r="N225" s="57"/>
      <c r="O225" s="58"/>
      <c r="P225" s="57"/>
      <c r="Q225" s="57"/>
      <c r="R225" s="57"/>
      <c r="S225" s="57"/>
      <c r="T225" s="52"/>
      <c r="U225" s="53"/>
      <c r="W225" s="55"/>
      <c r="X225" s="40"/>
      <c r="Y225" s="40"/>
      <c r="Z225" s="40"/>
      <c r="AB225" s="40"/>
      <c r="AC225" s="40"/>
      <c r="AD225" s="40"/>
      <c r="AE225" s="40"/>
      <c r="AF225" s="40"/>
      <c r="AG225" s="40"/>
      <c r="AH225" s="40"/>
      <c r="AI225" s="40"/>
      <c r="AJ225" s="50"/>
      <c r="AK225" s="40"/>
      <c r="AL225" s="264"/>
      <c r="AM225" s="263"/>
    </row>
    <row r="226" spans="2:39" s="12" customFormat="1" ht="16.5" customHeight="1">
      <c r="B226" s="37"/>
      <c r="C226" s="55"/>
      <c r="D226" s="40"/>
      <c r="E226" s="55"/>
      <c r="F226" s="55"/>
      <c r="G226" s="55"/>
      <c r="H226" s="55"/>
      <c r="I226" s="55"/>
      <c r="J226" s="56"/>
      <c r="K226" s="57"/>
      <c r="L226" s="58"/>
      <c r="M226" s="57"/>
      <c r="N226" s="57"/>
      <c r="O226" s="58"/>
      <c r="P226" s="57"/>
      <c r="Q226" s="61"/>
      <c r="R226" s="57"/>
      <c r="S226" s="57"/>
      <c r="T226" s="52"/>
      <c r="U226" s="53"/>
      <c r="W226" s="55"/>
      <c r="X226" s="40"/>
      <c r="Y226" s="40"/>
      <c r="Z226" s="40"/>
      <c r="AB226" s="40"/>
      <c r="AC226" s="40"/>
      <c r="AD226" s="40"/>
      <c r="AE226" s="40"/>
      <c r="AF226" s="40"/>
      <c r="AG226" s="40"/>
      <c r="AH226" s="40"/>
      <c r="AI226" s="40"/>
      <c r="AJ226" s="50"/>
      <c r="AK226" s="40"/>
      <c r="AL226" s="264"/>
      <c r="AM226" s="263"/>
    </row>
    <row r="227" spans="1:39" s="12" customFormat="1" ht="16.5" customHeight="1">
      <c r="A227" s="36"/>
      <c r="B227" s="37" t="s">
        <v>36</v>
      </c>
      <c r="C227" s="55"/>
      <c r="D227" s="55"/>
      <c r="E227" s="55"/>
      <c r="F227" s="55"/>
      <c r="G227" s="55"/>
      <c r="H227" s="55"/>
      <c r="I227" s="39"/>
      <c r="J227" s="280">
        <v>4451</v>
      </c>
      <c r="K227" s="281"/>
      <c r="L227" s="282"/>
      <c r="M227" s="280">
        <v>4436</v>
      </c>
      <c r="N227" s="281"/>
      <c r="O227" s="282"/>
      <c r="P227" s="280">
        <v>15</v>
      </c>
      <c r="Q227" s="281"/>
      <c r="R227" s="281"/>
      <c r="S227" s="282"/>
      <c r="T227" s="40" t="s">
        <v>37</v>
      </c>
      <c r="U227" s="62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50" t="s">
        <v>38</v>
      </c>
      <c r="AK227" s="63"/>
      <c r="AL227" s="288" t="s">
        <v>16</v>
      </c>
      <c r="AM227" s="289"/>
    </row>
    <row r="228" spans="2:39" s="12" customFormat="1" ht="16.5" customHeight="1">
      <c r="B228" s="37" t="s">
        <v>402</v>
      </c>
      <c r="C228" s="55"/>
      <c r="D228" s="55"/>
      <c r="E228" s="55"/>
      <c r="F228" s="55"/>
      <c r="G228" s="55"/>
      <c r="H228" s="55"/>
      <c r="I228" s="39"/>
      <c r="J228" s="270"/>
      <c r="K228" s="265"/>
      <c r="L228" s="266"/>
      <c r="M228" s="270"/>
      <c r="N228" s="265"/>
      <c r="O228" s="266"/>
      <c r="P228" s="270"/>
      <c r="Q228" s="265"/>
      <c r="R228" s="265"/>
      <c r="S228" s="266"/>
      <c r="T228" s="40" t="s">
        <v>39</v>
      </c>
      <c r="U228" s="62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50"/>
      <c r="AJ228" s="11"/>
      <c r="AK228" s="63"/>
      <c r="AL228" s="64"/>
      <c r="AM228" s="65"/>
    </row>
    <row r="229" spans="2:39" s="12" customFormat="1" ht="16.5" customHeight="1">
      <c r="B229" s="37"/>
      <c r="C229" s="55"/>
      <c r="D229" s="55"/>
      <c r="E229" s="55"/>
      <c r="F229" s="55"/>
      <c r="G229" s="55"/>
      <c r="H229" s="55"/>
      <c r="I229" s="39"/>
      <c r="J229" s="267"/>
      <c r="K229" s="48"/>
      <c r="L229" s="66"/>
      <c r="M229" s="267"/>
      <c r="N229" s="48"/>
      <c r="O229" s="66"/>
      <c r="P229" s="267"/>
      <c r="Q229" s="48"/>
      <c r="R229" s="48"/>
      <c r="S229" s="66"/>
      <c r="T229" s="40" t="s">
        <v>40</v>
      </c>
      <c r="U229" s="62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50"/>
      <c r="AJ229" s="50" t="s">
        <v>41</v>
      </c>
      <c r="AK229" s="63"/>
      <c r="AL229" s="64"/>
      <c r="AM229" s="65"/>
    </row>
    <row r="230" spans="2:39" s="12" customFormat="1" ht="16.5" customHeight="1">
      <c r="B230" s="37"/>
      <c r="C230" s="61"/>
      <c r="D230" s="55"/>
      <c r="E230" s="55"/>
      <c r="G230" s="55"/>
      <c r="H230" s="55"/>
      <c r="I230" s="39"/>
      <c r="J230" s="267"/>
      <c r="K230" s="48"/>
      <c r="L230" s="66"/>
      <c r="M230" s="267"/>
      <c r="N230" s="48"/>
      <c r="O230" s="66"/>
      <c r="P230" s="267"/>
      <c r="Q230" s="48"/>
      <c r="R230" s="48"/>
      <c r="S230" s="66"/>
      <c r="T230" s="40" t="s">
        <v>42</v>
      </c>
      <c r="U230" s="62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50"/>
      <c r="AJ230" s="50"/>
      <c r="AK230" s="63"/>
      <c r="AL230" s="64"/>
      <c r="AM230" s="65"/>
    </row>
    <row r="231" spans="2:39" s="12" customFormat="1" ht="16.5" customHeight="1">
      <c r="B231" s="37"/>
      <c r="C231" s="55"/>
      <c r="D231" s="55"/>
      <c r="E231" s="55"/>
      <c r="F231" s="55"/>
      <c r="G231" s="55"/>
      <c r="H231" s="55"/>
      <c r="I231" s="39"/>
      <c r="J231" s="267"/>
      <c r="K231" s="48"/>
      <c r="L231" s="66"/>
      <c r="M231" s="267"/>
      <c r="N231" s="48"/>
      <c r="O231" s="66"/>
      <c r="P231" s="267"/>
      <c r="Q231" s="61"/>
      <c r="R231" s="48"/>
      <c r="S231" s="66"/>
      <c r="T231" s="40" t="s">
        <v>43</v>
      </c>
      <c r="U231" s="62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50"/>
      <c r="AJ231" s="50" t="s">
        <v>44</v>
      </c>
      <c r="AK231" s="63"/>
      <c r="AL231" s="64"/>
      <c r="AM231" s="65"/>
    </row>
    <row r="232" spans="2:39" s="12" customFormat="1" ht="16.5" customHeight="1">
      <c r="B232" s="37"/>
      <c r="C232" s="55"/>
      <c r="D232" s="55"/>
      <c r="E232" s="55"/>
      <c r="F232" s="55"/>
      <c r="G232" s="55"/>
      <c r="H232" s="55"/>
      <c r="I232" s="39"/>
      <c r="J232" s="267"/>
      <c r="K232" s="48"/>
      <c r="L232" s="66"/>
      <c r="M232" s="267"/>
      <c r="N232" s="48"/>
      <c r="O232" s="66"/>
      <c r="P232" s="267"/>
      <c r="Q232" s="48"/>
      <c r="R232" s="48"/>
      <c r="S232" s="66"/>
      <c r="T232" s="40" t="s">
        <v>45</v>
      </c>
      <c r="U232" s="62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50"/>
      <c r="AJ232" s="50" t="s">
        <v>46</v>
      </c>
      <c r="AK232" s="63"/>
      <c r="AL232" s="64"/>
      <c r="AM232" s="65"/>
    </row>
    <row r="233" spans="1:39" s="12" customFormat="1" ht="16.5" customHeight="1">
      <c r="A233" s="36"/>
      <c r="B233" s="44"/>
      <c r="C233" s="61"/>
      <c r="D233" s="61"/>
      <c r="E233" s="61"/>
      <c r="F233" s="61"/>
      <c r="G233" s="61"/>
      <c r="H233" s="61"/>
      <c r="I233" s="63"/>
      <c r="J233" s="315"/>
      <c r="K233" s="327"/>
      <c r="L233" s="328"/>
      <c r="M233" s="315"/>
      <c r="N233" s="327"/>
      <c r="O233" s="328"/>
      <c r="P233" s="67"/>
      <c r="Q233" s="70"/>
      <c r="R233" s="70"/>
      <c r="S233" s="71"/>
      <c r="T233" s="40" t="s">
        <v>47</v>
      </c>
      <c r="U233" s="62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50"/>
      <c r="AJ233" s="50"/>
      <c r="AK233" s="63"/>
      <c r="AL233" s="64"/>
      <c r="AM233" s="65"/>
    </row>
    <row r="234" spans="2:39" s="12" customFormat="1" ht="16.5" customHeight="1">
      <c r="B234" s="44"/>
      <c r="C234" s="61"/>
      <c r="D234" s="61"/>
      <c r="E234" s="61"/>
      <c r="F234" s="61"/>
      <c r="G234" s="61"/>
      <c r="H234" s="61"/>
      <c r="I234" s="63"/>
      <c r="J234" s="67"/>
      <c r="K234" s="68"/>
      <c r="L234" s="69"/>
      <c r="M234" s="67"/>
      <c r="N234" s="68"/>
      <c r="O234" s="69"/>
      <c r="P234" s="67"/>
      <c r="Q234" s="70"/>
      <c r="R234" s="70"/>
      <c r="S234" s="71"/>
      <c r="T234" s="40" t="s">
        <v>48</v>
      </c>
      <c r="U234" s="62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72"/>
      <c r="AI234" s="6"/>
      <c r="AJ234" s="11"/>
      <c r="AK234" s="63"/>
      <c r="AL234" s="64"/>
      <c r="AM234" s="65"/>
    </row>
    <row r="235" spans="2:39" s="12" customFormat="1" ht="16.5" customHeight="1">
      <c r="B235" s="44"/>
      <c r="C235" s="61"/>
      <c r="D235" s="61"/>
      <c r="E235" s="61"/>
      <c r="F235" s="61"/>
      <c r="G235" s="61"/>
      <c r="H235" s="61"/>
      <c r="I235" s="63"/>
      <c r="J235" s="67"/>
      <c r="K235" s="68"/>
      <c r="L235" s="69"/>
      <c r="M235" s="67"/>
      <c r="N235" s="68"/>
      <c r="O235" s="69"/>
      <c r="P235" s="67"/>
      <c r="Q235" s="70"/>
      <c r="R235" s="70"/>
      <c r="S235" s="71"/>
      <c r="T235" s="40" t="s">
        <v>49</v>
      </c>
      <c r="U235" s="62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72"/>
      <c r="AI235" s="6"/>
      <c r="AJ235" s="11"/>
      <c r="AK235" s="63"/>
      <c r="AL235" s="64"/>
      <c r="AM235" s="65"/>
    </row>
    <row r="236" spans="2:42" s="12" customFormat="1" ht="16.5" customHeight="1">
      <c r="B236" s="44"/>
      <c r="C236" s="6"/>
      <c r="D236" s="61"/>
      <c r="E236" s="61"/>
      <c r="F236" s="6"/>
      <c r="G236" s="61"/>
      <c r="H236" s="61"/>
      <c r="I236" s="63"/>
      <c r="J236" s="67"/>
      <c r="K236" s="68"/>
      <c r="L236" s="69"/>
      <c r="M236" s="67"/>
      <c r="N236" s="68"/>
      <c r="O236" s="69"/>
      <c r="P236" s="67"/>
      <c r="Q236" s="70"/>
      <c r="R236" s="70"/>
      <c r="S236" s="71"/>
      <c r="T236" s="40" t="s">
        <v>50</v>
      </c>
      <c r="U236" s="62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72"/>
      <c r="AI236" s="6"/>
      <c r="AJ236" s="11"/>
      <c r="AK236" s="63"/>
      <c r="AL236" s="64"/>
      <c r="AM236" s="65"/>
      <c r="AP236" s="78"/>
    </row>
    <row r="237" spans="2:42" s="12" customFormat="1" ht="16.5" customHeight="1">
      <c r="B237" s="73"/>
      <c r="C237" s="61"/>
      <c r="D237" s="61"/>
      <c r="E237" s="61"/>
      <c r="F237" s="61"/>
      <c r="G237" s="61"/>
      <c r="H237" s="61"/>
      <c r="I237" s="63"/>
      <c r="J237" s="74"/>
      <c r="K237" s="75"/>
      <c r="L237" s="76"/>
      <c r="M237" s="74"/>
      <c r="N237" s="75"/>
      <c r="O237" s="76"/>
      <c r="P237" s="74"/>
      <c r="Q237" s="75"/>
      <c r="R237" s="75"/>
      <c r="S237" s="76"/>
      <c r="T237" s="40" t="s">
        <v>51</v>
      </c>
      <c r="U237" s="62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72"/>
      <c r="AI237" s="6"/>
      <c r="AJ237" s="11"/>
      <c r="AK237" s="63"/>
      <c r="AL237" s="64"/>
      <c r="AM237" s="65"/>
      <c r="AP237" s="78"/>
    </row>
    <row r="238" spans="2:39" s="12" customFormat="1" ht="16.5" customHeight="1">
      <c r="B238" s="73"/>
      <c r="C238" s="61"/>
      <c r="D238" s="61"/>
      <c r="E238" s="61"/>
      <c r="F238" s="61"/>
      <c r="G238" s="61"/>
      <c r="H238" s="61"/>
      <c r="I238" s="63"/>
      <c r="J238" s="74"/>
      <c r="K238" s="75"/>
      <c r="L238" s="76"/>
      <c r="M238" s="74"/>
      <c r="N238" s="75"/>
      <c r="O238" s="76"/>
      <c r="P238" s="74"/>
      <c r="Q238" s="75"/>
      <c r="R238" s="75"/>
      <c r="S238" s="76"/>
      <c r="T238" s="78"/>
      <c r="U238" s="62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72"/>
      <c r="AI238" s="6"/>
      <c r="AJ238" s="11"/>
      <c r="AK238" s="63"/>
      <c r="AL238" s="64"/>
      <c r="AM238" s="65"/>
    </row>
    <row r="239" spans="2:42" s="12" customFormat="1" ht="16.5" customHeight="1">
      <c r="B239" s="73"/>
      <c r="C239" s="61"/>
      <c r="D239" s="61"/>
      <c r="E239" s="61"/>
      <c r="F239" s="61"/>
      <c r="G239" s="61"/>
      <c r="H239" s="61"/>
      <c r="I239" s="63"/>
      <c r="J239" s="74"/>
      <c r="K239" s="75"/>
      <c r="L239" s="76"/>
      <c r="M239" s="74"/>
      <c r="N239" s="75"/>
      <c r="O239" s="76"/>
      <c r="P239" s="74"/>
      <c r="Q239" s="75"/>
      <c r="R239" s="75"/>
      <c r="S239" s="76"/>
      <c r="T239" s="11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64"/>
      <c r="AM239" s="65"/>
      <c r="AP239" s="78"/>
    </row>
    <row r="240" spans="1:48" s="12" customFormat="1" ht="16.5" customHeight="1">
      <c r="A240" s="79"/>
      <c r="B240" s="37" t="s">
        <v>52</v>
      </c>
      <c r="C240" s="80"/>
      <c r="D240" s="80"/>
      <c r="E240" s="80"/>
      <c r="F240" s="80"/>
      <c r="G240" s="80"/>
      <c r="H240" s="80"/>
      <c r="I240" s="81"/>
      <c r="J240" s="280">
        <v>7760</v>
      </c>
      <c r="K240" s="281"/>
      <c r="L240" s="282"/>
      <c r="M240" s="280">
        <v>8117</v>
      </c>
      <c r="N240" s="281"/>
      <c r="O240" s="282"/>
      <c r="P240" s="280">
        <v>-357</v>
      </c>
      <c r="Q240" s="281"/>
      <c r="R240" s="281"/>
      <c r="S240" s="282"/>
      <c r="T240" s="40" t="s">
        <v>53</v>
      </c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6"/>
      <c r="AK240" s="83"/>
      <c r="AL240" s="290" t="s">
        <v>13</v>
      </c>
      <c r="AM240" s="289"/>
      <c r="AQ240" s="78"/>
      <c r="AR240" s="78"/>
      <c r="AS240" s="78"/>
      <c r="AT240" s="78"/>
      <c r="AU240" s="78"/>
      <c r="AV240" s="78"/>
    </row>
    <row r="241" spans="1:39" s="12" customFormat="1" ht="16.5" customHeight="1">
      <c r="A241" s="79"/>
      <c r="B241" s="37"/>
      <c r="C241" s="80"/>
      <c r="D241" s="80"/>
      <c r="E241" s="80"/>
      <c r="F241" s="80"/>
      <c r="G241" s="80"/>
      <c r="H241" s="80"/>
      <c r="I241" s="81"/>
      <c r="J241" s="270"/>
      <c r="K241" s="322"/>
      <c r="L241" s="323"/>
      <c r="M241" s="270"/>
      <c r="N241" s="322"/>
      <c r="O241" s="323"/>
      <c r="P241" s="270"/>
      <c r="Q241" s="313"/>
      <c r="R241" s="313"/>
      <c r="S241" s="314"/>
      <c r="T241" s="40"/>
      <c r="U241" s="6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11"/>
      <c r="AG241" s="82"/>
      <c r="AH241" s="82"/>
      <c r="AI241" s="82"/>
      <c r="AJ241" s="6"/>
      <c r="AK241" s="83"/>
      <c r="AL241" s="59"/>
      <c r="AM241" s="84"/>
    </row>
    <row r="242" spans="1:42" s="12" customFormat="1" ht="16.5" customHeight="1">
      <c r="A242" s="79"/>
      <c r="B242" s="37"/>
      <c r="C242" s="80"/>
      <c r="D242" s="55"/>
      <c r="E242" s="80"/>
      <c r="F242" s="55"/>
      <c r="G242" s="80"/>
      <c r="H242" s="80"/>
      <c r="I242" s="81"/>
      <c r="J242" s="67"/>
      <c r="K242" s="68"/>
      <c r="L242" s="69"/>
      <c r="M242" s="67"/>
      <c r="N242" s="68"/>
      <c r="O242" s="69"/>
      <c r="P242" s="67"/>
      <c r="Q242" s="70"/>
      <c r="R242" s="70"/>
      <c r="S242" s="71"/>
      <c r="T242" s="40"/>
      <c r="U242" s="11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11"/>
      <c r="AG242" s="82"/>
      <c r="AH242" s="82"/>
      <c r="AI242" s="82"/>
      <c r="AJ242" s="6"/>
      <c r="AK242" s="83"/>
      <c r="AL242" s="59"/>
      <c r="AM242" s="84"/>
      <c r="AN242" s="78"/>
      <c r="AO242" s="78"/>
      <c r="AP242" s="78"/>
    </row>
    <row r="243" spans="1:42" s="12" customFormat="1" ht="16.5" customHeight="1">
      <c r="A243" s="79"/>
      <c r="B243" s="37"/>
      <c r="C243" s="11"/>
      <c r="D243" s="11"/>
      <c r="E243" s="80"/>
      <c r="F243" s="80"/>
      <c r="G243" s="80"/>
      <c r="H243" s="80"/>
      <c r="I243" s="81"/>
      <c r="J243" s="67"/>
      <c r="K243" s="68"/>
      <c r="L243" s="69"/>
      <c r="M243" s="67"/>
      <c r="N243" s="68"/>
      <c r="O243" s="69"/>
      <c r="P243" s="67"/>
      <c r="Q243" s="70"/>
      <c r="R243" s="70"/>
      <c r="S243" s="71"/>
      <c r="T243" s="40"/>
      <c r="U243" s="11"/>
      <c r="V243" s="82"/>
      <c r="W243" s="61"/>
      <c r="X243" s="82"/>
      <c r="Y243" s="82"/>
      <c r="Z243" s="82"/>
      <c r="AA243" s="82"/>
      <c r="AB243" s="82"/>
      <c r="AC243" s="82"/>
      <c r="AD243" s="82"/>
      <c r="AE243" s="82"/>
      <c r="AF243" s="55"/>
      <c r="AG243" s="82"/>
      <c r="AH243" s="82"/>
      <c r="AI243" s="82"/>
      <c r="AJ243" s="6"/>
      <c r="AK243" s="83"/>
      <c r="AL243" s="59"/>
      <c r="AM243" s="84"/>
      <c r="AN243" s="78"/>
      <c r="AO243" s="78"/>
      <c r="AP243" s="78"/>
    </row>
    <row r="244" spans="1:48" s="78" customFormat="1" ht="16.5" customHeight="1">
      <c r="A244" s="79"/>
      <c r="B244" s="37" t="s">
        <v>54</v>
      </c>
      <c r="C244" s="61"/>
      <c r="D244" s="61"/>
      <c r="E244" s="61"/>
      <c r="F244" s="61"/>
      <c r="G244" s="61"/>
      <c r="H244" s="61"/>
      <c r="I244" s="63"/>
      <c r="J244" s="280">
        <v>1690</v>
      </c>
      <c r="K244" s="281"/>
      <c r="L244" s="282"/>
      <c r="M244" s="280">
        <v>1601</v>
      </c>
      <c r="N244" s="281"/>
      <c r="O244" s="282"/>
      <c r="P244" s="280">
        <v>89</v>
      </c>
      <c r="Q244" s="281"/>
      <c r="R244" s="281"/>
      <c r="S244" s="282"/>
      <c r="T244" s="92" t="s">
        <v>55</v>
      </c>
      <c r="U244" s="6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50" t="s">
        <v>56</v>
      </c>
      <c r="AK244" s="83"/>
      <c r="AL244" s="290" t="s">
        <v>13</v>
      </c>
      <c r="AM244" s="289"/>
      <c r="AQ244" s="12"/>
      <c r="AR244" s="12"/>
      <c r="AS244" s="12"/>
      <c r="AT244" s="12"/>
      <c r="AU244" s="12"/>
      <c r="AV244" s="12"/>
    </row>
    <row r="245" spans="1:39" s="78" customFormat="1" ht="16.5" customHeight="1">
      <c r="A245" s="79"/>
      <c r="B245" s="37" t="s">
        <v>57</v>
      </c>
      <c r="C245" s="61"/>
      <c r="D245" s="61"/>
      <c r="E245" s="61"/>
      <c r="F245" s="61"/>
      <c r="G245" s="61"/>
      <c r="H245" s="61"/>
      <c r="I245" s="63"/>
      <c r="J245" s="270"/>
      <c r="K245" s="322"/>
      <c r="L245" s="323"/>
      <c r="M245" s="270"/>
      <c r="N245" s="322"/>
      <c r="O245" s="323"/>
      <c r="P245" s="270"/>
      <c r="Q245" s="313"/>
      <c r="R245" s="313"/>
      <c r="S245" s="314"/>
      <c r="T245" s="92" t="s">
        <v>58</v>
      </c>
      <c r="U245" s="93"/>
      <c r="V245" s="61"/>
      <c r="W245" s="61"/>
      <c r="X245" s="6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50" t="s">
        <v>59</v>
      </c>
      <c r="AK245" s="63"/>
      <c r="AL245" s="77"/>
      <c r="AM245" s="65"/>
    </row>
    <row r="246" spans="1:39" s="78" customFormat="1" ht="16.5" customHeight="1">
      <c r="A246" s="36"/>
      <c r="B246" s="94"/>
      <c r="C246" s="61"/>
      <c r="D246" s="61"/>
      <c r="E246" s="11"/>
      <c r="F246" s="61"/>
      <c r="G246" s="61"/>
      <c r="H246" s="61"/>
      <c r="I246" s="63"/>
      <c r="J246" s="67"/>
      <c r="K246" s="68"/>
      <c r="L246" s="69"/>
      <c r="M246" s="95"/>
      <c r="N246" s="68"/>
      <c r="O246" s="69"/>
      <c r="P246" s="67"/>
      <c r="Q246" s="70"/>
      <c r="R246" s="70"/>
      <c r="S246" s="71"/>
      <c r="T246" s="92"/>
      <c r="U246" s="6"/>
      <c r="V246" s="11"/>
      <c r="W246" s="82"/>
      <c r="X246" s="82"/>
      <c r="Y246" s="61"/>
      <c r="Z246" s="82"/>
      <c r="AA246" s="55"/>
      <c r="AB246" s="82"/>
      <c r="AC246" s="82"/>
      <c r="AD246" s="82"/>
      <c r="AE246" s="82"/>
      <c r="AF246" s="82"/>
      <c r="AG246" s="82"/>
      <c r="AH246" s="82"/>
      <c r="AI246" s="82"/>
      <c r="AJ246" s="50"/>
      <c r="AK246" s="83"/>
      <c r="AL246" s="77"/>
      <c r="AM246" s="65"/>
    </row>
    <row r="247" spans="1:39" s="78" customFormat="1" ht="16.5" customHeight="1">
      <c r="A247" s="79"/>
      <c r="B247" s="94"/>
      <c r="C247" s="61"/>
      <c r="D247" s="61"/>
      <c r="E247" s="11"/>
      <c r="F247" s="61"/>
      <c r="G247" s="61"/>
      <c r="H247" s="61"/>
      <c r="I247" s="63"/>
      <c r="J247" s="67"/>
      <c r="K247" s="68"/>
      <c r="L247" s="69"/>
      <c r="M247" s="95"/>
      <c r="N247" s="68"/>
      <c r="O247" s="69"/>
      <c r="P247" s="67"/>
      <c r="Q247" s="70"/>
      <c r="R247" s="70"/>
      <c r="S247" s="7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96"/>
      <c r="AM247" s="97"/>
    </row>
    <row r="248" spans="1:39" s="78" customFormat="1" ht="16.5" customHeight="1">
      <c r="A248" s="36"/>
      <c r="B248" s="37" t="s">
        <v>60</v>
      </c>
      <c r="C248" s="61"/>
      <c r="D248" s="61"/>
      <c r="E248" s="61"/>
      <c r="F248" s="61"/>
      <c r="G248" s="61"/>
      <c r="H248" s="61"/>
      <c r="I248" s="63"/>
      <c r="J248" s="280">
        <v>3599</v>
      </c>
      <c r="K248" s="281"/>
      <c r="L248" s="282"/>
      <c r="M248" s="280">
        <v>118</v>
      </c>
      <c r="N248" s="281"/>
      <c r="O248" s="282"/>
      <c r="P248" s="280">
        <v>3481</v>
      </c>
      <c r="Q248" s="281"/>
      <c r="R248" s="281"/>
      <c r="S248" s="282"/>
      <c r="T248" s="92" t="s">
        <v>61</v>
      </c>
      <c r="U248" s="93"/>
      <c r="V248" s="61"/>
      <c r="W248" s="61"/>
      <c r="X248" s="6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50"/>
      <c r="AK248" s="61"/>
      <c r="AL248" s="288" t="s">
        <v>13</v>
      </c>
      <c r="AM248" s="289"/>
    </row>
    <row r="249" spans="1:39" s="78" customFormat="1" ht="16.5" customHeight="1">
      <c r="A249" s="36"/>
      <c r="B249" s="37"/>
      <c r="C249" s="11"/>
      <c r="D249" s="61"/>
      <c r="E249" s="61"/>
      <c r="F249" s="61"/>
      <c r="G249" s="61"/>
      <c r="H249" s="61"/>
      <c r="I249" s="63"/>
      <c r="J249" s="270"/>
      <c r="K249" s="322"/>
      <c r="L249" s="323"/>
      <c r="M249" s="270"/>
      <c r="N249" s="322"/>
      <c r="O249" s="323"/>
      <c r="P249" s="270"/>
      <c r="Q249" s="265"/>
      <c r="R249" s="265"/>
      <c r="S249" s="266"/>
      <c r="T249" s="92" t="s">
        <v>62</v>
      </c>
      <c r="U249" s="93"/>
      <c r="V249" s="61"/>
      <c r="W249" s="61"/>
      <c r="X249" s="6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50"/>
      <c r="AK249" s="63"/>
      <c r="AL249" s="77"/>
      <c r="AM249" s="65"/>
    </row>
    <row r="250" spans="1:39" s="78" customFormat="1" ht="16.5" customHeight="1">
      <c r="A250" s="36"/>
      <c r="B250" s="94"/>
      <c r="C250" s="40"/>
      <c r="D250" s="61"/>
      <c r="E250" s="40"/>
      <c r="F250" s="61"/>
      <c r="G250" s="61"/>
      <c r="H250" s="61"/>
      <c r="I250" s="63"/>
      <c r="J250" s="67"/>
      <c r="K250" s="68"/>
      <c r="L250" s="69"/>
      <c r="M250" s="95"/>
      <c r="N250" s="68"/>
      <c r="O250" s="69"/>
      <c r="P250" s="67"/>
      <c r="Q250" s="70"/>
      <c r="R250" s="70"/>
      <c r="S250" s="71"/>
      <c r="T250" s="92"/>
      <c r="U250" s="93"/>
      <c r="V250" s="61"/>
      <c r="W250" s="61"/>
      <c r="X250" s="6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50"/>
      <c r="AK250" s="63"/>
      <c r="AL250" s="77"/>
      <c r="AM250" s="65"/>
    </row>
    <row r="251" spans="1:39" s="78" customFormat="1" ht="16.5" customHeight="1">
      <c r="A251" s="79"/>
      <c r="B251" s="94"/>
      <c r="C251" s="40"/>
      <c r="D251" s="61"/>
      <c r="E251" s="40"/>
      <c r="F251" s="61"/>
      <c r="G251" s="61"/>
      <c r="H251" s="61"/>
      <c r="I251" s="63"/>
      <c r="J251" s="67"/>
      <c r="K251" s="68"/>
      <c r="L251" s="69"/>
      <c r="M251" s="95"/>
      <c r="N251" s="68"/>
      <c r="O251" s="69"/>
      <c r="P251" s="67"/>
      <c r="Q251" s="70"/>
      <c r="R251" s="70"/>
      <c r="S251" s="71"/>
      <c r="T251" s="92"/>
      <c r="U251" s="93"/>
      <c r="V251" s="61"/>
      <c r="W251" s="61"/>
      <c r="X251" s="6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50"/>
      <c r="AK251" s="63"/>
      <c r="AL251" s="77"/>
      <c r="AM251" s="65"/>
    </row>
    <row r="252" spans="1:39" s="78" customFormat="1" ht="16.5" customHeight="1">
      <c r="A252" s="79"/>
      <c r="B252" s="37" t="s">
        <v>63</v>
      </c>
      <c r="C252" s="61"/>
      <c r="D252" s="61"/>
      <c r="E252" s="61"/>
      <c r="F252" s="61"/>
      <c r="G252" s="61"/>
      <c r="H252" s="61"/>
      <c r="I252" s="63"/>
      <c r="J252" s="280">
        <v>116</v>
      </c>
      <c r="K252" s="281"/>
      <c r="L252" s="282"/>
      <c r="M252" s="280">
        <v>89</v>
      </c>
      <c r="N252" s="281"/>
      <c r="O252" s="282"/>
      <c r="P252" s="280">
        <v>27</v>
      </c>
      <c r="Q252" s="281"/>
      <c r="R252" s="281"/>
      <c r="S252" s="282"/>
      <c r="T252" s="92" t="s">
        <v>64</v>
      </c>
      <c r="U252" s="93"/>
      <c r="V252" s="61"/>
      <c r="W252" s="61"/>
      <c r="X252" s="6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50"/>
      <c r="AK252" s="61"/>
      <c r="AL252" s="288" t="s">
        <v>13</v>
      </c>
      <c r="AM252" s="289"/>
    </row>
    <row r="253" spans="1:39" s="78" customFormat="1" ht="16.5" customHeight="1">
      <c r="A253" s="79"/>
      <c r="B253" s="37"/>
      <c r="C253" s="11"/>
      <c r="D253" s="61"/>
      <c r="E253" s="61"/>
      <c r="F253" s="61"/>
      <c r="G253" s="61"/>
      <c r="H253" s="61"/>
      <c r="I253" s="63"/>
      <c r="J253" s="270"/>
      <c r="K253" s="322"/>
      <c r="L253" s="323"/>
      <c r="M253" s="270"/>
      <c r="N253" s="322"/>
      <c r="O253" s="323"/>
      <c r="P253" s="270"/>
      <c r="Q253" s="265"/>
      <c r="R253" s="265"/>
      <c r="S253" s="266"/>
      <c r="T253" s="92"/>
      <c r="U253" s="93"/>
      <c r="V253" s="61"/>
      <c r="W253" s="61"/>
      <c r="X253" s="6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50"/>
      <c r="AK253" s="63"/>
      <c r="AL253" s="77"/>
      <c r="AM253" s="65"/>
    </row>
    <row r="254" spans="1:39" s="78" customFormat="1" ht="16.5" customHeight="1">
      <c r="A254" s="6"/>
      <c r="B254" s="94"/>
      <c r="C254" s="40"/>
      <c r="D254" s="61"/>
      <c r="E254" s="40"/>
      <c r="F254" s="61"/>
      <c r="G254" s="61"/>
      <c r="H254" s="61"/>
      <c r="I254" s="63"/>
      <c r="J254" s="67"/>
      <c r="K254" s="68"/>
      <c r="L254" s="69"/>
      <c r="M254" s="95"/>
      <c r="N254" s="68"/>
      <c r="O254" s="69"/>
      <c r="P254" s="95"/>
      <c r="Q254" s="70"/>
      <c r="R254" s="70"/>
      <c r="S254" s="70"/>
      <c r="T254" s="98"/>
      <c r="U254" s="93"/>
      <c r="V254" s="61"/>
      <c r="W254" s="61"/>
      <c r="X254" s="6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50"/>
      <c r="AK254" s="63"/>
      <c r="AL254" s="77"/>
      <c r="AM254" s="65"/>
    </row>
    <row r="255" spans="1:39" s="78" customFormat="1" ht="16.5" customHeight="1">
      <c r="A255" s="36"/>
      <c r="B255" s="37" t="s">
        <v>65</v>
      </c>
      <c r="C255" s="55"/>
      <c r="D255" s="55"/>
      <c r="E255" s="55"/>
      <c r="F255" s="55"/>
      <c r="G255" s="55"/>
      <c r="H255" s="55"/>
      <c r="I255" s="39"/>
      <c r="J255" s="280">
        <v>127</v>
      </c>
      <c r="K255" s="281"/>
      <c r="L255" s="282"/>
      <c r="M255" s="280">
        <v>110</v>
      </c>
      <c r="N255" s="281"/>
      <c r="O255" s="282"/>
      <c r="P255" s="280">
        <v>17</v>
      </c>
      <c r="Q255" s="281"/>
      <c r="R255" s="281"/>
      <c r="S255" s="281"/>
      <c r="T255" s="52" t="s">
        <v>66</v>
      </c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99" t="s">
        <v>67</v>
      </c>
      <c r="AK255" s="43"/>
      <c r="AL255" s="290" t="s">
        <v>13</v>
      </c>
      <c r="AM255" s="289"/>
    </row>
    <row r="256" spans="1:39" s="78" customFormat="1" ht="16.5" customHeight="1">
      <c r="A256" s="6"/>
      <c r="B256" s="44"/>
      <c r="C256" s="6"/>
      <c r="D256" s="6"/>
      <c r="E256" s="6"/>
      <c r="F256" s="6"/>
      <c r="G256" s="6"/>
      <c r="H256" s="6"/>
      <c r="I256" s="79"/>
      <c r="J256" s="270"/>
      <c r="K256" s="322"/>
      <c r="L256" s="323"/>
      <c r="M256" s="270"/>
      <c r="N256" s="322"/>
      <c r="O256" s="323"/>
      <c r="P256" s="270"/>
      <c r="Q256" s="313"/>
      <c r="R256" s="313"/>
      <c r="S256" s="313"/>
      <c r="T256" s="42" t="s">
        <v>68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50"/>
      <c r="AK256" s="43"/>
      <c r="AL256" s="262"/>
      <c r="AM256" s="263"/>
    </row>
    <row r="257" spans="1:39" s="78" customFormat="1" ht="16.5" customHeight="1">
      <c r="A257" s="6"/>
      <c r="B257" s="37"/>
      <c r="C257" s="61"/>
      <c r="D257" s="55"/>
      <c r="E257" s="55"/>
      <c r="F257" s="55"/>
      <c r="G257" s="11"/>
      <c r="H257" s="55"/>
      <c r="I257" s="39"/>
      <c r="J257" s="100"/>
      <c r="K257" s="101"/>
      <c r="L257" s="101"/>
      <c r="M257" s="102"/>
      <c r="N257" s="103"/>
      <c r="O257" s="104"/>
      <c r="P257" s="100"/>
      <c r="Q257" s="101"/>
      <c r="R257" s="101"/>
      <c r="S257" s="101"/>
      <c r="T257" s="42" t="s">
        <v>69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50"/>
      <c r="AK257" s="43"/>
      <c r="AL257" s="262"/>
      <c r="AM257" s="263"/>
    </row>
    <row r="258" spans="1:39" s="78" customFormat="1" ht="16.5" customHeight="1">
      <c r="A258" s="6"/>
      <c r="B258" s="37"/>
      <c r="C258" s="6"/>
      <c r="D258" s="55"/>
      <c r="E258" s="55"/>
      <c r="F258" s="55"/>
      <c r="G258" s="11"/>
      <c r="H258" s="55"/>
      <c r="I258" s="39"/>
      <c r="J258" s="100"/>
      <c r="K258" s="101"/>
      <c r="L258" s="101"/>
      <c r="M258" s="102"/>
      <c r="N258" s="103"/>
      <c r="O258" s="104"/>
      <c r="P258" s="100"/>
      <c r="Q258" s="101"/>
      <c r="R258" s="101"/>
      <c r="S258" s="101"/>
      <c r="T258" s="42" t="s">
        <v>70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50" t="s">
        <v>71</v>
      </c>
      <c r="AK258" s="43"/>
      <c r="AL258" s="262"/>
      <c r="AM258" s="263"/>
    </row>
    <row r="259" spans="1:39" s="78" customFormat="1" ht="16.5" customHeight="1">
      <c r="A259" s="6"/>
      <c r="B259" s="37"/>
      <c r="C259" s="40"/>
      <c r="D259" s="40"/>
      <c r="E259" s="55"/>
      <c r="F259" s="55"/>
      <c r="G259" s="11"/>
      <c r="H259" s="55"/>
      <c r="I259" s="39"/>
      <c r="J259" s="100"/>
      <c r="K259" s="101"/>
      <c r="L259" s="101"/>
      <c r="M259" s="102"/>
      <c r="N259" s="103"/>
      <c r="O259" s="104"/>
      <c r="P259" s="100"/>
      <c r="Q259" s="101"/>
      <c r="R259" s="101"/>
      <c r="S259" s="101"/>
      <c r="T259" s="42" t="s">
        <v>72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50"/>
      <c r="AK259" s="43"/>
      <c r="AL259" s="264"/>
      <c r="AM259" s="263"/>
    </row>
    <row r="260" spans="1:39" s="78" customFormat="1" ht="16.5" customHeight="1">
      <c r="A260" s="6"/>
      <c r="B260" s="85"/>
      <c r="C260" s="89"/>
      <c r="D260" s="90"/>
      <c r="E260" s="90"/>
      <c r="F260" s="90"/>
      <c r="G260" s="86"/>
      <c r="H260" s="90"/>
      <c r="I260" s="163"/>
      <c r="J260" s="164"/>
      <c r="K260" s="165"/>
      <c r="L260" s="165"/>
      <c r="M260" s="233"/>
      <c r="N260" s="234"/>
      <c r="O260" s="235"/>
      <c r="P260" s="164"/>
      <c r="Q260" s="165"/>
      <c r="R260" s="165"/>
      <c r="S260" s="165"/>
      <c r="T260" s="125" t="s">
        <v>73</v>
      </c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127"/>
      <c r="AL260" s="224"/>
      <c r="AM260" s="259"/>
    </row>
    <row r="261" spans="1:39" s="78" customFormat="1" ht="16.5" customHeight="1">
      <c r="A261" s="6"/>
      <c r="B261" s="37"/>
      <c r="C261" s="61"/>
      <c r="D261" s="55"/>
      <c r="E261" s="55"/>
      <c r="F261" s="55"/>
      <c r="G261" s="11"/>
      <c r="H261" s="55"/>
      <c r="I261" s="39"/>
      <c r="J261" s="100"/>
      <c r="K261" s="101"/>
      <c r="L261" s="101"/>
      <c r="M261" s="102"/>
      <c r="N261" s="103"/>
      <c r="O261" s="104"/>
      <c r="P261" s="100"/>
      <c r="Q261" s="101"/>
      <c r="R261" s="101"/>
      <c r="S261" s="101"/>
      <c r="T261" s="42" t="s">
        <v>74</v>
      </c>
      <c r="U261" s="6"/>
      <c r="V261" s="40"/>
      <c r="W261" s="40"/>
      <c r="X261" s="6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50" t="s">
        <v>75</v>
      </c>
      <c r="AK261" s="43"/>
      <c r="AL261" s="264"/>
      <c r="AM261" s="263"/>
    </row>
    <row r="262" spans="1:62" s="78" customFormat="1" ht="16.5" customHeight="1">
      <c r="A262" s="36"/>
      <c r="B262" s="37"/>
      <c r="C262" s="61"/>
      <c r="D262" s="55"/>
      <c r="E262" s="55"/>
      <c r="F262" s="55"/>
      <c r="G262" s="55"/>
      <c r="H262" s="55"/>
      <c r="I262" s="39"/>
      <c r="J262" s="56"/>
      <c r="K262" s="57"/>
      <c r="L262" s="58"/>
      <c r="M262" s="56"/>
      <c r="N262" s="57"/>
      <c r="O262" s="58"/>
      <c r="P262" s="56"/>
      <c r="Q262" s="57"/>
      <c r="R262" s="57"/>
      <c r="S262" s="58"/>
      <c r="T262" s="42" t="s">
        <v>76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50"/>
      <c r="AK262" s="105"/>
      <c r="AL262" s="264"/>
      <c r="AM262" s="263"/>
      <c r="AN262" s="12"/>
      <c r="AO262" s="12"/>
      <c r="AP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</row>
    <row r="263" spans="2:48" s="12" customFormat="1" ht="16.5" customHeight="1">
      <c r="B263" s="37"/>
      <c r="C263" s="61"/>
      <c r="D263" s="55"/>
      <c r="E263" s="55"/>
      <c r="F263" s="55"/>
      <c r="G263" s="11"/>
      <c r="H263" s="55"/>
      <c r="I263" s="39"/>
      <c r="J263" s="270"/>
      <c r="K263" s="106"/>
      <c r="L263" s="107"/>
      <c r="M263" s="270"/>
      <c r="N263" s="106"/>
      <c r="O263" s="107"/>
      <c r="P263" s="270"/>
      <c r="Q263" s="106"/>
      <c r="R263" s="106"/>
      <c r="S263" s="107"/>
      <c r="T263" s="42" t="s">
        <v>77</v>
      </c>
      <c r="U263" s="6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50"/>
      <c r="AK263" s="43"/>
      <c r="AL263" s="264"/>
      <c r="AM263" s="263"/>
      <c r="AQ263" s="78"/>
      <c r="AR263" s="78"/>
      <c r="AS263" s="78"/>
      <c r="AT263" s="78"/>
      <c r="AU263" s="78"/>
      <c r="AV263" s="78"/>
    </row>
    <row r="264" spans="1:51" s="78" customFormat="1" ht="16.5" customHeight="1">
      <c r="A264" s="12"/>
      <c r="B264" s="37"/>
      <c r="C264" s="61"/>
      <c r="D264" s="55"/>
      <c r="E264" s="55"/>
      <c r="F264" s="55"/>
      <c r="G264" s="11"/>
      <c r="H264" s="55"/>
      <c r="I264" s="39"/>
      <c r="J264" s="56"/>
      <c r="K264" s="57"/>
      <c r="L264" s="58"/>
      <c r="M264" s="57"/>
      <c r="N264" s="57"/>
      <c r="O264" s="58"/>
      <c r="P264" s="56"/>
      <c r="Q264" s="57"/>
      <c r="R264" s="57"/>
      <c r="S264" s="58"/>
      <c r="T264" s="108" t="s">
        <v>78</v>
      </c>
      <c r="U264" s="6"/>
      <c r="V264" s="40"/>
      <c r="W264" s="40"/>
      <c r="X264" s="6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50" t="s">
        <v>79</v>
      </c>
      <c r="AK264" s="43"/>
      <c r="AL264" s="264"/>
      <c r="AM264" s="263"/>
      <c r="AN264" s="12"/>
      <c r="AO264" s="12"/>
      <c r="AP264" s="12"/>
      <c r="AW264" s="12"/>
      <c r="AX264" s="12"/>
      <c r="AY264" s="12"/>
    </row>
    <row r="265" spans="1:39" s="78" customFormat="1" ht="16.5" customHeight="1">
      <c r="A265" s="12"/>
      <c r="B265" s="37"/>
      <c r="C265" s="61"/>
      <c r="D265" s="55"/>
      <c r="E265" s="55"/>
      <c r="F265" s="55"/>
      <c r="G265" s="55"/>
      <c r="H265" s="55"/>
      <c r="I265" s="55"/>
      <c r="J265" s="56"/>
      <c r="K265" s="57"/>
      <c r="L265" s="57"/>
      <c r="M265" s="56"/>
      <c r="N265" s="57"/>
      <c r="O265" s="58"/>
      <c r="P265" s="56"/>
      <c r="Q265" s="57"/>
      <c r="R265" s="57"/>
      <c r="S265" s="57"/>
      <c r="T265" s="42" t="s">
        <v>80</v>
      </c>
      <c r="U265" s="6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50"/>
      <c r="AK265" s="50"/>
      <c r="AL265" s="264"/>
      <c r="AM265" s="263"/>
    </row>
    <row r="266" spans="1:62" s="78" customFormat="1" ht="16.5" customHeight="1">
      <c r="A266" s="12"/>
      <c r="B266" s="37"/>
      <c r="C266" s="61"/>
      <c r="D266" s="55"/>
      <c r="E266" s="55"/>
      <c r="F266" s="55"/>
      <c r="G266" s="55"/>
      <c r="H266" s="55"/>
      <c r="I266" s="55"/>
      <c r="J266" s="56"/>
      <c r="K266" s="57"/>
      <c r="L266" s="57"/>
      <c r="M266" s="56"/>
      <c r="N266" s="57"/>
      <c r="O266" s="58"/>
      <c r="P266" s="56"/>
      <c r="Q266" s="57"/>
      <c r="R266" s="57"/>
      <c r="S266" s="57"/>
      <c r="T266" s="42" t="s">
        <v>81</v>
      </c>
      <c r="U266" s="6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50"/>
      <c r="AK266" s="50"/>
      <c r="AL266" s="264"/>
      <c r="AM266" s="263"/>
      <c r="AN266" s="12"/>
      <c r="AO266" s="12"/>
      <c r="AP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</row>
    <row r="267" spans="2:48" s="12" customFormat="1" ht="16.5" customHeight="1">
      <c r="B267" s="37"/>
      <c r="C267" s="61"/>
      <c r="D267" s="55"/>
      <c r="E267" s="55"/>
      <c r="F267" s="55"/>
      <c r="G267" s="55"/>
      <c r="H267" s="55"/>
      <c r="I267" s="55"/>
      <c r="J267" s="56"/>
      <c r="K267" s="57"/>
      <c r="L267" s="57"/>
      <c r="M267" s="56"/>
      <c r="N267" s="57"/>
      <c r="O267" s="58"/>
      <c r="P267" s="56"/>
      <c r="Q267" s="57"/>
      <c r="R267" s="57"/>
      <c r="S267" s="57"/>
      <c r="T267" s="42"/>
      <c r="U267" s="6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50"/>
      <c r="AK267" s="50"/>
      <c r="AL267" s="264"/>
      <c r="AM267" s="263"/>
      <c r="AQ267" s="78"/>
      <c r="AR267" s="78"/>
      <c r="AS267" s="78"/>
      <c r="AT267" s="78"/>
      <c r="AU267" s="78"/>
      <c r="AV267" s="78"/>
    </row>
    <row r="268" spans="2:48" s="12" customFormat="1" ht="16.5" customHeight="1">
      <c r="B268" s="37"/>
      <c r="C268" s="61"/>
      <c r="D268" s="55"/>
      <c r="E268" s="55"/>
      <c r="F268" s="55"/>
      <c r="G268" s="55"/>
      <c r="H268" s="55"/>
      <c r="I268" s="55"/>
      <c r="J268" s="56"/>
      <c r="K268" s="57"/>
      <c r="L268" s="57"/>
      <c r="M268" s="56"/>
      <c r="N268" s="57"/>
      <c r="O268" s="58"/>
      <c r="P268" s="56"/>
      <c r="Q268" s="57"/>
      <c r="R268" s="57"/>
      <c r="S268" s="57"/>
      <c r="T268" s="42"/>
      <c r="U268" s="6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50"/>
      <c r="AK268" s="50"/>
      <c r="AL268" s="264"/>
      <c r="AM268" s="263"/>
      <c r="AQ268" s="78"/>
      <c r="AR268" s="78"/>
      <c r="AS268" s="78"/>
      <c r="AT268" s="78"/>
      <c r="AU268" s="78"/>
      <c r="AV268" s="78"/>
    </row>
    <row r="269" spans="2:39" s="12" customFormat="1" ht="16.5" customHeight="1">
      <c r="B269" s="37" t="s">
        <v>396</v>
      </c>
      <c r="C269" s="38"/>
      <c r="D269" s="38"/>
      <c r="E269" s="41"/>
      <c r="F269" s="38"/>
      <c r="G269" s="55"/>
      <c r="H269" s="55"/>
      <c r="I269" s="55"/>
      <c r="J269" s="280">
        <v>30</v>
      </c>
      <c r="K269" s="281"/>
      <c r="L269" s="282"/>
      <c r="M269" s="280">
        <v>30</v>
      </c>
      <c r="N269" s="281"/>
      <c r="O269" s="282"/>
      <c r="P269" s="280">
        <v>0</v>
      </c>
      <c r="Q269" s="281"/>
      <c r="R269" s="281"/>
      <c r="S269" s="281"/>
      <c r="T269" s="42" t="s">
        <v>397</v>
      </c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216"/>
      <c r="AJ269" s="11"/>
      <c r="AK269" s="40"/>
      <c r="AL269" s="278" t="s">
        <v>16</v>
      </c>
      <c r="AM269" s="279"/>
    </row>
    <row r="270" spans="2:39" s="12" customFormat="1" ht="16.5" customHeight="1">
      <c r="B270" s="37" t="s">
        <v>398</v>
      </c>
      <c r="C270" s="38"/>
      <c r="D270" s="38"/>
      <c r="E270" s="41"/>
      <c r="F270" s="38"/>
      <c r="G270" s="55"/>
      <c r="H270" s="55"/>
      <c r="I270" s="55"/>
      <c r="J270" s="270"/>
      <c r="K270" s="265"/>
      <c r="L270" s="266"/>
      <c r="M270" s="270"/>
      <c r="N270" s="265"/>
      <c r="O270" s="266"/>
      <c r="P270" s="270"/>
      <c r="Q270" s="265"/>
      <c r="R270" s="265"/>
      <c r="S270" s="265"/>
      <c r="T270" s="42" t="s">
        <v>399</v>
      </c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216"/>
      <c r="AJ270" s="50"/>
      <c r="AK270" s="43"/>
      <c r="AL270" s="290" t="s">
        <v>99</v>
      </c>
      <c r="AM270" s="289"/>
    </row>
    <row r="271" spans="2:39" s="12" customFormat="1" ht="16.5" customHeight="1">
      <c r="B271" s="37" t="s">
        <v>400</v>
      </c>
      <c r="C271" s="38"/>
      <c r="D271" s="38"/>
      <c r="E271" s="41"/>
      <c r="F271" s="38"/>
      <c r="G271" s="55"/>
      <c r="H271" s="55"/>
      <c r="I271" s="55"/>
      <c r="J271" s="267"/>
      <c r="K271" s="6"/>
      <c r="L271" s="66"/>
      <c r="M271" s="267"/>
      <c r="N271" s="48"/>
      <c r="O271" s="66"/>
      <c r="P271" s="267"/>
      <c r="Q271" s="48"/>
      <c r="R271" s="48"/>
      <c r="S271" s="48"/>
      <c r="T271" s="4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216"/>
      <c r="AJ271" s="50"/>
      <c r="AK271" s="43"/>
      <c r="AL271" s="262"/>
      <c r="AM271" s="263"/>
    </row>
    <row r="272" spans="2:39" s="12" customFormat="1" ht="16.5" customHeight="1">
      <c r="B272" s="37" t="s">
        <v>401</v>
      </c>
      <c r="C272" s="38"/>
      <c r="D272" s="38"/>
      <c r="E272" s="41"/>
      <c r="F272" s="38"/>
      <c r="G272" s="55"/>
      <c r="H272" s="55"/>
      <c r="I272" s="55"/>
      <c r="J272" s="267"/>
      <c r="K272" s="78"/>
      <c r="L272" s="66"/>
      <c r="M272" s="267"/>
      <c r="N272" s="48"/>
      <c r="O272" s="66"/>
      <c r="P272" s="267"/>
      <c r="Q272" s="48"/>
      <c r="R272" s="48"/>
      <c r="S272" s="48"/>
      <c r="T272" s="4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216"/>
      <c r="AJ272" s="50"/>
      <c r="AK272" s="43"/>
      <c r="AL272" s="262"/>
      <c r="AM272" s="263"/>
    </row>
    <row r="273" spans="2:39" s="12" customFormat="1" ht="16.5" customHeight="1">
      <c r="B273" s="37"/>
      <c r="C273" s="61"/>
      <c r="D273" s="55"/>
      <c r="E273" s="55"/>
      <c r="F273" s="55"/>
      <c r="G273" s="55"/>
      <c r="H273" s="55"/>
      <c r="I273" s="55"/>
      <c r="J273" s="56"/>
      <c r="K273" s="57"/>
      <c r="L273" s="57"/>
      <c r="M273" s="56"/>
      <c r="N273" s="57"/>
      <c r="O273" s="58"/>
      <c r="P273" s="56"/>
      <c r="Q273" s="57"/>
      <c r="R273" s="57"/>
      <c r="S273" s="57"/>
      <c r="T273" s="42"/>
      <c r="U273" s="6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50"/>
      <c r="AK273" s="50"/>
      <c r="AL273" s="264"/>
      <c r="AM273" s="263"/>
    </row>
    <row r="274" spans="2:39" s="12" customFormat="1" ht="16.5" customHeight="1">
      <c r="B274" s="37"/>
      <c r="C274" s="61"/>
      <c r="D274" s="55"/>
      <c r="E274" s="55"/>
      <c r="F274" s="55"/>
      <c r="G274" s="55"/>
      <c r="H274" s="55"/>
      <c r="I274" s="55"/>
      <c r="J274" s="56"/>
      <c r="K274" s="57"/>
      <c r="L274" s="57"/>
      <c r="M274" s="56"/>
      <c r="N274" s="57"/>
      <c r="O274" s="58"/>
      <c r="P274" s="56"/>
      <c r="Q274" s="57"/>
      <c r="R274" s="57"/>
      <c r="S274" s="57"/>
      <c r="T274" s="42"/>
      <c r="U274" s="6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50"/>
      <c r="AK274" s="50"/>
      <c r="AL274" s="264"/>
      <c r="AM274" s="263"/>
    </row>
    <row r="275" spans="2:39" s="12" customFormat="1" ht="16.5" customHeight="1">
      <c r="B275" s="110" t="s">
        <v>82</v>
      </c>
      <c r="C275" s="55"/>
      <c r="D275" s="55"/>
      <c r="E275" s="55"/>
      <c r="F275" s="55"/>
      <c r="G275" s="55"/>
      <c r="H275" s="55"/>
      <c r="I275" s="55"/>
      <c r="J275" s="272">
        <v>505</v>
      </c>
      <c r="K275" s="283"/>
      <c r="L275" s="284"/>
      <c r="M275" s="272">
        <v>952</v>
      </c>
      <c r="N275" s="283"/>
      <c r="O275" s="284"/>
      <c r="P275" s="272">
        <v>-447</v>
      </c>
      <c r="Q275" s="283"/>
      <c r="R275" s="283"/>
      <c r="S275" s="283"/>
      <c r="T275" s="42" t="s">
        <v>83</v>
      </c>
      <c r="U275" s="6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3"/>
      <c r="AL275" s="111"/>
      <c r="AM275" s="112"/>
    </row>
    <row r="276" spans="2:39" s="12" customFormat="1" ht="16.5" customHeight="1">
      <c r="B276" s="113"/>
      <c r="C276" s="55"/>
      <c r="D276" s="55"/>
      <c r="E276" s="55"/>
      <c r="F276" s="55"/>
      <c r="G276" s="55"/>
      <c r="H276" s="55"/>
      <c r="I276" s="55"/>
      <c r="J276" s="270"/>
      <c r="K276" s="265"/>
      <c r="L276" s="266"/>
      <c r="M276" s="270"/>
      <c r="N276" s="265"/>
      <c r="O276" s="266"/>
      <c r="P276" s="270"/>
      <c r="Q276" s="265"/>
      <c r="R276" s="265"/>
      <c r="S276" s="265"/>
      <c r="T276" s="42" t="s">
        <v>84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50" t="s">
        <v>85</v>
      </c>
      <c r="AK276" s="79"/>
      <c r="AL276" s="290" t="s">
        <v>16</v>
      </c>
      <c r="AM276" s="289"/>
    </row>
    <row r="277" spans="2:39" s="12" customFormat="1" ht="16.5" customHeight="1">
      <c r="B277" s="113"/>
      <c r="C277" s="55"/>
      <c r="D277" s="55"/>
      <c r="E277" s="55"/>
      <c r="F277" s="55"/>
      <c r="G277" s="55"/>
      <c r="H277" s="55"/>
      <c r="I277" s="55"/>
      <c r="J277" s="67"/>
      <c r="K277" s="95"/>
      <c r="L277" s="95"/>
      <c r="M277" s="67"/>
      <c r="N277" s="95"/>
      <c r="O277" s="114"/>
      <c r="P277" s="95"/>
      <c r="Q277" s="95"/>
      <c r="R277" s="95"/>
      <c r="S277" s="95"/>
      <c r="T277" s="42" t="s">
        <v>86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50" t="s">
        <v>87</v>
      </c>
      <c r="AK277" s="79"/>
      <c r="AL277" s="290" t="s">
        <v>88</v>
      </c>
      <c r="AM277" s="289"/>
    </row>
    <row r="278" spans="2:39" s="12" customFormat="1" ht="16.5" customHeight="1">
      <c r="B278" s="37"/>
      <c r="C278" s="55"/>
      <c r="D278" s="6"/>
      <c r="E278" s="55"/>
      <c r="F278" s="55"/>
      <c r="G278" s="55"/>
      <c r="H278" s="55"/>
      <c r="I278" s="55"/>
      <c r="J278" s="115"/>
      <c r="K278" s="116"/>
      <c r="L278" s="116"/>
      <c r="M278" s="115"/>
      <c r="N278" s="116"/>
      <c r="O278" s="117"/>
      <c r="P278" s="116"/>
      <c r="Q278" s="116"/>
      <c r="R278" s="116"/>
      <c r="S278" s="116"/>
      <c r="T278" s="42" t="s">
        <v>89</v>
      </c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50" t="s">
        <v>90</v>
      </c>
      <c r="AK278" s="43"/>
      <c r="AL278" s="290" t="s">
        <v>91</v>
      </c>
      <c r="AM278" s="289"/>
    </row>
    <row r="279" spans="2:39" s="12" customFormat="1" ht="16.5" customHeight="1">
      <c r="B279" s="37"/>
      <c r="C279" s="55"/>
      <c r="D279" s="55"/>
      <c r="E279" s="55"/>
      <c r="F279" s="55"/>
      <c r="G279" s="55"/>
      <c r="H279" s="55"/>
      <c r="I279" s="55"/>
      <c r="J279" s="115"/>
      <c r="K279" s="116"/>
      <c r="L279" s="116"/>
      <c r="M279" s="115"/>
      <c r="N279" s="116"/>
      <c r="O279" s="117"/>
      <c r="P279" s="116"/>
      <c r="Q279" s="116"/>
      <c r="R279" s="116"/>
      <c r="S279" s="116"/>
      <c r="T279" s="42" t="s">
        <v>92</v>
      </c>
      <c r="U279" s="40"/>
      <c r="V279" s="40"/>
      <c r="W279" s="40"/>
      <c r="X279" s="40"/>
      <c r="Y279" s="40"/>
      <c r="Z279" s="40"/>
      <c r="AA279" s="40"/>
      <c r="AB279" s="40"/>
      <c r="AC279" s="6"/>
      <c r="AD279" s="50"/>
      <c r="AE279" s="40"/>
      <c r="AF279" s="6"/>
      <c r="AG279" s="40"/>
      <c r="AH279" s="40"/>
      <c r="AI279" s="50"/>
      <c r="AJ279" s="50" t="s">
        <v>94</v>
      </c>
      <c r="AK279" s="43"/>
      <c r="AL279" s="290" t="s">
        <v>35</v>
      </c>
      <c r="AM279" s="289"/>
    </row>
    <row r="280" spans="2:39" s="12" customFormat="1" ht="16.5" customHeight="1">
      <c r="B280" s="37"/>
      <c r="C280" s="55"/>
      <c r="D280" s="55"/>
      <c r="E280" s="55"/>
      <c r="F280" s="55"/>
      <c r="G280" s="55"/>
      <c r="H280" s="55"/>
      <c r="I280" s="55"/>
      <c r="J280" s="115"/>
      <c r="K280" s="116"/>
      <c r="L280" s="116"/>
      <c r="M280" s="115"/>
      <c r="N280" s="116"/>
      <c r="O280" s="117"/>
      <c r="P280" s="116"/>
      <c r="Q280" s="116"/>
      <c r="R280" s="116"/>
      <c r="S280" s="116"/>
      <c r="T280" s="42" t="s">
        <v>95</v>
      </c>
      <c r="U280" s="6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50" t="s">
        <v>93</v>
      </c>
      <c r="AK280" s="43"/>
      <c r="AL280" s="290" t="s">
        <v>96</v>
      </c>
      <c r="AM280" s="289"/>
    </row>
    <row r="281" spans="2:42" s="12" customFormat="1" ht="16.5" customHeight="1">
      <c r="B281" s="37"/>
      <c r="C281" s="55"/>
      <c r="D281" s="55"/>
      <c r="E281" s="55"/>
      <c r="F281" s="55"/>
      <c r="G281" s="55"/>
      <c r="H281" s="55"/>
      <c r="I281" s="55"/>
      <c r="J281" s="115"/>
      <c r="K281" s="116"/>
      <c r="L281" s="116"/>
      <c r="M281" s="115"/>
      <c r="N281" s="116"/>
      <c r="O281" s="117"/>
      <c r="P281" s="116"/>
      <c r="Q281" s="116"/>
      <c r="R281" s="116"/>
      <c r="S281" s="116"/>
      <c r="T281" s="42" t="s">
        <v>97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50" t="s">
        <v>98</v>
      </c>
      <c r="AK281" s="43"/>
      <c r="AL281" s="290" t="s">
        <v>99</v>
      </c>
      <c r="AM281" s="289"/>
      <c r="AN281" s="78"/>
      <c r="AO281" s="78"/>
      <c r="AP281" s="78"/>
    </row>
    <row r="282" spans="1:42" s="12" customFormat="1" ht="16.5" customHeight="1">
      <c r="A282" s="36"/>
      <c r="B282" s="37"/>
      <c r="C282" s="55"/>
      <c r="D282" s="55"/>
      <c r="E282" s="55"/>
      <c r="F282" s="55"/>
      <c r="G282" s="55"/>
      <c r="H282" s="55"/>
      <c r="I282" s="55"/>
      <c r="J282" s="115"/>
      <c r="K282" s="116"/>
      <c r="L282" s="116"/>
      <c r="M282" s="115"/>
      <c r="N282" s="116"/>
      <c r="O282" s="117"/>
      <c r="P282" s="116"/>
      <c r="Q282" s="116"/>
      <c r="R282" s="116"/>
      <c r="S282" s="116"/>
      <c r="T282" s="42" t="s">
        <v>100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50" t="s">
        <v>101</v>
      </c>
      <c r="AK282" s="43"/>
      <c r="AL282" s="290" t="s">
        <v>102</v>
      </c>
      <c r="AM282" s="289"/>
      <c r="AN282" s="78"/>
      <c r="AO282" s="78"/>
      <c r="AP282" s="78"/>
    </row>
    <row r="283" spans="2:39" s="12" customFormat="1" ht="16.5" customHeight="1">
      <c r="B283" s="37"/>
      <c r="C283" s="55"/>
      <c r="D283" s="55"/>
      <c r="E283" s="55"/>
      <c r="F283" s="55"/>
      <c r="G283" s="55"/>
      <c r="H283" s="55"/>
      <c r="I283" s="55"/>
      <c r="J283" s="115"/>
      <c r="K283" s="116"/>
      <c r="L283" s="116"/>
      <c r="M283" s="115"/>
      <c r="N283" s="116"/>
      <c r="O283" s="117"/>
      <c r="P283" s="116"/>
      <c r="Q283" s="116"/>
      <c r="R283" s="116"/>
      <c r="S283" s="116"/>
      <c r="T283" s="42" t="s">
        <v>103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50" t="s">
        <v>93</v>
      </c>
      <c r="AK283" s="43"/>
      <c r="AL283" s="296" t="s">
        <v>104</v>
      </c>
      <c r="AM283" s="297"/>
    </row>
    <row r="284" spans="2:39" s="12" customFormat="1" ht="16.5" customHeight="1">
      <c r="B284" s="37"/>
      <c r="C284" s="55"/>
      <c r="D284" s="55"/>
      <c r="E284" s="55"/>
      <c r="F284" s="55"/>
      <c r="G284" s="55"/>
      <c r="H284" s="55"/>
      <c r="I284" s="55"/>
      <c r="J284" s="115"/>
      <c r="K284" s="116"/>
      <c r="L284" s="116"/>
      <c r="M284" s="115"/>
      <c r="N284" s="116"/>
      <c r="O284" s="117"/>
      <c r="P284" s="116"/>
      <c r="Q284" s="116"/>
      <c r="R284" s="116"/>
      <c r="S284" s="116"/>
      <c r="T284" s="42" t="s">
        <v>105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50"/>
      <c r="AK284" s="118"/>
      <c r="AL284" s="290"/>
      <c r="AM284" s="289"/>
    </row>
    <row r="285" spans="2:39" s="12" customFormat="1" ht="16.5" customHeight="1">
      <c r="B285" s="37"/>
      <c r="C285" s="55"/>
      <c r="D285" s="55"/>
      <c r="E285" s="55"/>
      <c r="F285" s="55"/>
      <c r="G285" s="55"/>
      <c r="H285" s="55"/>
      <c r="I285" s="55"/>
      <c r="J285" s="115"/>
      <c r="K285" s="116"/>
      <c r="L285" s="116"/>
      <c r="M285" s="115"/>
      <c r="N285" s="116"/>
      <c r="O285" s="117"/>
      <c r="P285" s="116"/>
      <c r="Q285" s="116"/>
      <c r="R285" s="116"/>
      <c r="S285" s="116"/>
      <c r="T285" s="42" t="s">
        <v>106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50"/>
      <c r="AK285" s="79"/>
      <c r="AL285" s="290"/>
      <c r="AM285" s="289"/>
    </row>
    <row r="286" spans="2:39" s="12" customFormat="1" ht="16.5" customHeight="1">
      <c r="B286" s="113"/>
      <c r="C286" s="55"/>
      <c r="D286" s="55"/>
      <c r="E286" s="55"/>
      <c r="F286" s="55"/>
      <c r="G286" s="55"/>
      <c r="H286" s="55"/>
      <c r="I286" s="55"/>
      <c r="J286" s="74"/>
      <c r="K286" s="75"/>
      <c r="L286" s="76"/>
      <c r="M286" s="74"/>
      <c r="N286" s="75"/>
      <c r="O286" s="76"/>
      <c r="P286" s="74"/>
      <c r="Q286" s="75"/>
      <c r="R286" s="75"/>
      <c r="S286" s="75"/>
      <c r="T286" s="42" t="s">
        <v>107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50" t="s">
        <v>108</v>
      </c>
      <c r="AK286" s="43"/>
      <c r="AL286" s="262"/>
      <c r="AM286" s="263"/>
    </row>
    <row r="287" spans="2:39" s="12" customFormat="1" ht="16.5" customHeight="1">
      <c r="B287" s="37"/>
      <c r="C287" s="55"/>
      <c r="D287" s="55"/>
      <c r="E287" s="55"/>
      <c r="F287" s="55"/>
      <c r="G287" s="55"/>
      <c r="H287" s="55"/>
      <c r="I287" s="55"/>
      <c r="J287" s="115"/>
      <c r="K287" s="116"/>
      <c r="L287" s="116"/>
      <c r="M287" s="115"/>
      <c r="N287" s="116"/>
      <c r="O287" s="117"/>
      <c r="P287" s="116"/>
      <c r="Q287" s="116"/>
      <c r="R287" s="116"/>
      <c r="S287" s="116"/>
      <c r="T287" s="42" t="s">
        <v>109</v>
      </c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40"/>
      <c r="AJ287" s="50" t="s">
        <v>110</v>
      </c>
      <c r="AK287" s="43"/>
      <c r="AL287" s="290"/>
      <c r="AM287" s="289"/>
    </row>
    <row r="288" spans="2:39" s="12" customFormat="1" ht="16.5" customHeight="1">
      <c r="B288" s="37"/>
      <c r="C288" s="55"/>
      <c r="D288" s="55"/>
      <c r="E288" s="55"/>
      <c r="F288" s="55"/>
      <c r="G288" s="55"/>
      <c r="H288" s="55"/>
      <c r="I288" s="55"/>
      <c r="J288" s="115"/>
      <c r="K288" s="116"/>
      <c r="L288" s="116"/>
      <c r="M288" s="115"/>
      <c r="N288" s="116"/>
      <c r="O288" s="117"/>
      <c r="P288" s="116"/>
      <c r="Q288" s="116"/>
      <c r="R288" s="116"/>
      <c r="S288" s="116"/>
      <c r="T288" s="113"/>
      <c r="U288" s="6"/>
      <c r="AL288" s="264"/>
      <c r="AM288" s="263"/>
    </row>
    <row r="289" spans="2:39" s="12" customFormat="1" ht="16.5" customHeight="1">
      <c r="B289" s="37"/>
      <c r="C289" s="55"/>
      <c r="D289" s="55"/>
      <c r="E289" s="55"/>
      <c r="F289" s="55"/>
      <c r="G289" s="6"/>
      <c r="H289" s="55"/>
      <c r="I289" s="55"/>
      <c r="J289" s="115"/>
      <c r="K289" s="116"/>
      <c r="L289" s="116"/>
      <c r="M289" s="115"/>
      <c r="N289" s="116"/>
      <c r="O289" s="117"/>
      <c r="P289" s="116"/>
      <c r="Q289" s="116"/>
      <c r="R289" s="116"/>
      <c r="S289" s="116"/>
      <c r="T289" s="4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50"/>
      <c r="AK289" s="79"/>
      <c r="AL289" s="262"/>
      <c r="AM289" s="263"/>
    </row>
    <row r="290" spans="1:39" s="12" customFormat="1" ht="16.5" customHeight="1">
      <c r="A290" s="36"/>
      <c r="B290" s="37" t="s">
        <v>111</v>
      </c>
      <c r="C290" s="55"/>
      <c r="D290" s="55"/>
      <c r="E290" s="55"/>
      <c r="F290" s="55"/>
      <c r="G290" s="55"/>
      <c r="H290" s="55"/>
      <c r="I290" s="39"/>
      <c r="J290" s="272">
        <v>730</v>
      </c>
      <c r="K290" s="283"/>
      <c r="L290" s="284"/>
      <c r="M290" s="283">
        <v>1200</v>
      </c>
      <c r="N290" s="273"/>
      <c r="O290" s="274"/>
      <c r="P290" s="283">
        <v>-470</v>
      </c>
      <c r="Q290" s="273"/>
      <c r="R290" s="273"/>
      <c r="S290" s="273"/>
      <c r="T290" s="42" t="s">
        <v>112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50" t="s">
        <v>113</v>
      </c>
      <c r="AK290" s="43"/>
      <c r="AL290" s="290" t="s">
        <v>114</v>
      </c>
      <c r="AM290" s="289"/>
    </row>
    <row r="291" spans="2:39" s="12" customFormat="1" ht="16.5" customHeight="1">
      <c r="B291" s="37"/>
      <c r="C291" s="55"/>
      <c r="D291" s="55"/>
      <c r="E291" s="55"/>
      <c r="F291" s="55"/>
      <c r="G291" s="55"/>
      <c r="H291" s="55"/>
      <c r="I291" s="39"/>
      <c r="J291" s="329"/>
      <c r="K291" s="325"/>
      <c r="L291" s="326"/>
      <c r="M291" s="329"/>
      <c r="N291" s="325"/>
      <c r="O291" s="326"/>
      <c r="P291" s="271"/>
      <c r="Q291" s="257"/>
      <c r="R291" s="257"/>
      <c r="S291" s="257"/>
      <c r="T291" s="42" t="s">
        <v>115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6"/>
      <c r="AK291" s="43"/>
      <c r="AL291" s="54"/>
      <c r="AM291" s="97"/>
    </row>
    <row r="292" spans="2:62" s="12" customFormat="1" ht="16.5" customHeight="1">
      <c r="B292" s="37"/>
      <c r="C292" s="11"/>
      <c r="D292" s="55"/>
      <c r="E292" s="55"/>
      <c r="F292" s="55"/>
      <c r="G292" s="55"/>
      <c r="H292" s="55"/>
      <c r="I292" s="39"/>
      <c r="J292" s="101"/>
      <c r="K292" s="101"/>
      <c r="L292" s="76"/>
      <c r="M292" s="101"/>
      <c r="N292" s="101"/>
      <c r="O292" s="119"/>
      <c r="P292" s="101"/>
      <c r="Q292" s="101"/>
      <c r="R292" s="101"/>
      <c r="S292" s="101"/>
      <c r="T292" s="42" t="s">
        <v>116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50"/>
      <c r="AK292" s="43"/>
      <c r="AL292" s="54"/>
      <c r="AM292" s="97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</row>
    <row r="293" spans="2:51" s="12" customFormat="1" ht="16.5" customHeight="1">
      <c r="B293" s="37"/>
      <c r="C293" s="55"/>
      <c r="D293" s="55"/>
      <c r="E293" s="55"/>
      <c r="F293" s="55"/>
      <c r="G293" s="78"/>
      <c r="H293" s="55"/>
      <c r="I293" s="39"/>
      <c r="J293" s="101"/>
      <c r="K293" s="101"/>
      <c r="L293" s="76"/>
      <c r="M293" s="101"/>
      <c r="N293" s="101"/>
      <c r="O293" s="119"/>
      <c r="P293" s="101"/>
      <c r="Q293" s="101"/>
      <c r="R293" s="101"/>
      <c r="S293" s="101"/>
      <c r="T293" s="108" t="s">
        <v>117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120" t="s">
        <v>118</v>
      </c>
      <c r="AK293" s="43"/>
      <c r="AL293" s="54"/>
      <c r="AM293" s="97"/>
      <c r="AX293" s="78"/>
      <c r="AY293" s="78"/>
    </row>
    <row r="294" spans="1:62" s="78" customFormat="1" ht="16.5" customHeight="1">
      <c r="A294" s="12"/>
      <c r="B294" s="37"/>
      <c r="C294" s="55"/>
      <c r="D294" s="55"/>
      <c r="E294" s="55"/>
      <c r="F294" s="55"/>
      <c r="H294" s="55"/>
      <c r="I294" s="39"/>
      <c r="J294" s="101"/>
      <c r="K294" s="101"/>
      <c r="L294" s="76"/>
      <c r="M294" s="101"/>
      <c r="N294" s="101"/>
      <c r="O294" s="119"/>
      <c r="P294" s="101"/>
      <c r="Q294" s="101"/>
      <c r="R294" s="101"/>
      <c r="S294" s="101"/>
      <c r="T294" s="42" t="s">
        <v>120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11"/>
      <c r="AK294" s="43"/>
      <c r="AL294" s="54"/>
      <c r="AM294" s="97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</row>
    <row r="295" spans="2:39" s="12" customFormat="1" ht="16.5" customHeight="1">
      <c r="B295" s="37"/>
      <c r="C295" s="55"/>
      <c r="D295" s="55"/>
      <c r="E295" s="55"/>
      <c r="F295" s="55"/>
      <c r="G295" s="55"/>
      <c r="H295" s="55"/>
      <c r="I295" s="39"/>
      <c r="J295" s="101"/>
      <c r="K295" s="101"/>
      <c r="L295" s="76"/>
      <c r="M295" s="101"/>
      <c r="N295" s="101"/>
      <c r="O295" s="119"/>
      <c r="P295" s="101"/>
      <c r="Q295" s="101"/>
      <c r="R295" s="101"/>
      <c r="S295" s="101"/>
      <c r="T295" s="42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11"/>
      <c r="AK295" s="43"/>
      <c r="AL295" s="54"/>
      <c r="AM295" s="97"/>
    </row>
    <row r="296" spans="2:39" s="12" customFormat="1" ht="16.5" customHeight="1">
      <c r="B296" s="37"/>
      <c r="C296" s="55"/>
      <c r="D296" s="55"/>
      <c r="E296" s="55"/>
      <c r="F296" s="55"/>
      <c r="G296" s="55"/>
      <c r="H296" s="55"/>
      <c r="I296" s="39"/>
      <c r="J296" s="121"/>
      <c r="K296" s="122"/>
      <c r="L296" s="123"/>
      <c r="M296" s="121"/>
      <c r="N296" s="122"/>
      <c r="O296" s="123"/>
      <c r="P296" s="124"/>
      <c r="Q296" s="124"/>
      <c r="R296" s="124"/>
      <c r="S296" s="124"/>
      <c r="T296" s="42"/>
      <c r="U296" s="11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50"/>
      <c r="AK296" s="43"/>
      <c r="AL296" s="54"/>
      <c r="AM296" s="97"/>
    </row>
    <row r="297" spans="1:39" s="12" customFormat="1" ht="16.5" customHeight="1">
      <c r="A297" s="36"/>
      <c r="B297" s="37" t="s">
        <v>121</v>
      </c>
      <c r="C297" s="55"/>
      <c r="D297" s="55"/>
      <c r="E297" s="55"/>
      <c r="F297" s="55"/>
      <c r="G297" s="55"/>
      <c r="H297" s="78"/>
      <c r="I297" s="39"/>
      <c r="J297" s="283">
        <v>20</v>
      </c>
      <c r="K297" s="273"/>
      <c r="L297" s="274"/>
      <c r="M297" s="283">
        <v>10</v>
      </c>
      <c r="N297" s="273"/>
      <c r="O297" s="274"/>
      <c r="P297" s="283">
        <v>10</v>
      </c>
      <c r="Q297" s="273"/>
      <c r="R297" s="273"/>
      <c r="S297" s="273"/>
      <c r="T297" s="42" t="s">
        <v>403</v>
      </c>
      <c r="U297" s="78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50"/>
      <c r="AK297" s="43"/>
      <c r="AL297" s="290" t="s">
        <v>114</v>
      </c>
      <c r="AM297" s="289"/>
    </row>
    <row r="298" spans="2:42" s="12" customFormat="1" ht="16.5" customHeight="1">
      <c r="B298" s="37" t="s">
        <v>122</v>
      </c>
      <c r="C298" s="55"/>
      <c r="D298" s="55"/>
      <c r="E298" s="55"/>
      <c r="F298" s="55"/>
      <c r="G298" s="55"/>
      <c r="H298" s="55"/>
      <c r="I298" s="39"/>
      <c r="J298" s="329"/>
      <c r="K298" s="325"/>
      <c r="L298" s="326"/>
      <c r="M298" s="329"/>
      <c r="N298" s="325"/>
      <c r="O298" s="326"/>
      <c r="P298" s="271"/>
      <c r="Q298" s="257"/>
      <c r="R298" s="257"/>
      <c r="S298" s="257"/>
      <c r="T298" s="42" t="s">
        <v>404</v>
      </c>
      <c r="U298" s="11"/>
      <c r="V298" s="40"/>
      <c r="W298" s="40"/>
      <c r="X298" s="40"/>
      <c r="Y298" s="40"/>
      <c r="Z298" s="11"/>
      <c r="AA298" s="40"/>
      <c r="AB298" s="40"/>
      <c r="AC298" s="40"/>
      <c r="AD298" s="40"/>
      <c r="AE298" s="40"/>
      <c r="AF298" s="40"/>
      <c r="AG298" s="40"/>
      <c r="AH298" s="40"/>
      <c r="AI298" s="40"/>
      <c r="AJ298" s="50"/>
      <c r="AK298" s="43"/>
      <c r="AL298" s="54"/>
      <c r="AM298" s="97"/>
      <c r="AN298" s="78"/>
      <c r="AO298" s="78"/>
      <c r="AP298" s="78"/>
    </row>
    <row r="299" spans="2:42" s="12" customFormat="1" ht="16.5" customHeight="1">
      <c r="B299" s="85"/>
      <c r="C299" s="90"/>
      <c r="D299" s="90"/>
      <c r="E299" s="90"/>
      <c r="F299" s="90"/>
      <c r="G299" s="90"/>
      <c r="H299" s="90"/>
      <c r="I299" s="90"/>
      <c r="J299" s="241"/>
      <c r="K299" s="242"/>
      <c r="L299" s="242"/>
      <c r="M299" s="241"/>
      <c r="N299" s="242"/>
      <c r="O299" s="242"/>
      <c r="P299" s="244"/>
      <c r="Q299" s="245"/>
      <c r="R299" s="245"/>
      <c r="S299" s="245"/>
      <c r="T299" s="125"/>
      <c r="U299" s="86"/>
      <c r="V299" s="88"/>
      <c r="W299" s="88"/>
      <c r="X299" s="88"/>
      <c r="Y299" s="88"/>
      <c r="Z299" s="86"/>
      <c r="AA299" s="88"/>
      <c r="AB299" s="88"/>
      <c r="AC299" s="88"/>
      <c r="AD299" s="88"/>
      <c r="AE299" s="88"/>
      <c r="AF299" s="88"/>
      <c r="AG299" s="88"/>
      <c r="AH299" s="88"/>
      <c r="AI299" s="88"/>
      <c r="AJ299" s="126"/>
      <c r="AK299" s="127"/>
      <c r="AL299" s="128"/>
      <c r="AM299" s="129"/>
      <c r="AN299" s="78"/>
      <c r="AO299" s="78"/>
      <c r="AP299" s="78"/>
    </row>
    <row r="300" spans="10:62" s="12" customFormat="1" ht="16.5" customHeight="1"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AN300" s="78"/>
      <c r="AO300" s="78"/>
      <c r="AP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</row>
    <row r="301" spans="10:62" s="12" customFormat="1" ht="16.5" customHeight="1"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AN301" s="78"/>
      <c r="AO301" s="78"/>
      <c r="AP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</row>
    <row r="302" spans="10:19" s="12" customFormat="1" ht="16.5" customHeight="1"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</row>
    <row r="303" spans="10:19" s="12" customFormat="1" ht="16.5" customHeight="1"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</row>
    <row r="304" spans="10:19" s="12" customFormat="1" ht="16.5" customHeight="1"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</row>
    <row r="305" spans="10:19" s="12" customFormat="1" ht="16.5" customHeight="1"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</row>
  </sheetData>
  <sheetProtection/>
  <mergeCells count="155">
    <mergeCell ref="J172:L172"/>
    <mergeCell ref="M172:O172"/>
    <mergeCell ref="P172:S172"/>
    <mergeCell ref="AL172:AM172"/>
    <mergeCell ref="AL107:AM107"/>
    <mergeCell ref="AL269:AM269"/>
    <mergeCell ref="AL270:AM270"/>
    <mergeCell ref="J269:L269"/>
    <mergeCell ref="M269:O269"/>
    <mergeCell ref="P269:S269"/>
    <mergeCell ref="B6:I6"/>
    <mergeCell ref="J6:L6"/>
    <mergeCell ref="M6:O6"/>
    <mergeCell ref="P6:S6"/>
    <mergeCell ref="T6:AK6"/>
    <mergeCell ref="AL6:AM6"/>
    <mergeCell ref="J211:L211"/>
    <mergeCell ref="M211:O211"/>
    <mergeCell ref="P211:S211"/>
    <mergeCell ref="AL211:AM211"/>
    <mergeCell ref="M22:O22"/>
    <mergeCell ref="AL212:AM212"/>
    <mergeCell ref="AL224:AM224"/>
    <mergeCell ref="J227:L227"/>
    <mergeCell ref="M227:O227"/>
    <mergeCell ref="P227:S227"/>
    <mergeCell ref="AL227:AM227"/>
    <mergeCell ref="J240:L240"/>
    <mergeCell ref="M240:O240"/>
    <mergeCell ref="P240:S240"/>
    <mergeCell ref="AL240:AM240"/>
    <mergeCell ref="J244:L244"/>
    <mergeCell ref="M244:O244"/>
    <mergeCell ref="P244:S244"/>
    <mergeCell ref="AL244:AM244"/>
    <mergeCell ref="J248:L248"/>
    <mergeCell ref="M248:O248"/>
    <mergeCell ref="P248:S248"/>
    <mergeCell ref="AL248:AM248"/>
    <mergeCell ref="J252:L252"/>
    <mergeCell ref="M252:O252"/>
    <mergeCell ref="P252:S252"/>
    <mergeCell ref="AL252:AM252"/>
    <mergeCell ref="J255:L255"/>
    <mergeCell ref="M255:O255"/>
    <mergeCell ref="P255:S255"/>
    <mergeCell ref="AL255:AM255"/>
    <mergeCell ref="J275:L275"/>
    <mergeCell ref="M275:O275"/>
    <mergeCell ref="P275:S275"/>
    <mergeCell ref="AL276:AM276"/>
    <mergeCell ref="AL277:AM277"/>
    <mergeCell ref="AL278:AM278"/>
    <mergeCell ref="AL285:AM285"/>
    <mergeCell ref="AL279:AM279"/>
    <mergeCell ref="AL280:AM280"/>
    <mergeCell ref="AL281:AM281"/>
    <mergeCell ref="AL283:AM283"/>
    <mergeCell ref="AL282:AM282"/>
    <mergeCell ref="AL284:AM284"/>
    <mergeCell ref="AL287:AM287"/>
    <mergeCell ref="M290:O290"/>
    <mergeCell ref="P290:S290"/>
    <mergeCell ref="AL290:AM290"/>
    <mergeCell ref="J290:L290"/>
    <mergeCell ref="J297:L297"/>
    <mergeCell ref="M297:O297"/>
    <mergeCell ref="P297:S297"/>
    <mergeCell ref="AL297:AM297"/>
    <mergeCell ref="J8:L8"/>
    <mergeCell ref="M8:O8"/>
    <mergeCell ref="P8:S8"/>
    <mergeCell ref="AL8:AM8"/>
    <mergeCell ref="P22:S22"/>
    <mergeCell ref="AL22:AM22"/>
    <mergeCell ref="J22:L22"/>
    <mergeCell ref="J26:L26"/>
    <mergeCell ref="M26:O26"/>
    <mergeCell ref="P26:S26"/>
    <mergeCell ref="AL26:AM26"/>
    <mergeCell ref="J33:L33"/>
    <mergeCell ref="M33:O33"/>
    <mergeCell ref="P33:S33"/>
    <mergeCell ref="AL33:AM33"/>
    <mergeCell ref="J57:L57"/>
    <mergeCell ref="M57:O57"/>
    <mergeCell ref="P57:S57"/>
    <mergeCell ref="AL57:AM57"/>
    <mergeCell ref="J73:L73"/>
    <mergeCell ref="M73:O73"/>
    <mergeCell ref="P73:S73"/>
    <mergeCell ref="AL73:AM73"/>
    <mergeCell ref="J85:L85"/>
    <mergeCell ref="M85:O85"/>
    <mergeCell ref="P85:S85"/>
    <mergeCell ref="AL85:AM85"/>
    <mergeCell ref="J90:L90"/>
    <mergeCell ref="M90:O90"/>
    <mergeCell ref="P90:S90"/>
    <mergeCell ref="AL90:AM90"/>
    <mergeCell ref="J96:L96"/>
    <mergeCell ref="M96:O96"/>
    <mergeCell ref="P96:S96"/>
    <mergeCell ref="AL96:AM96"/>
    <mergeCell ref="AL97:AM97"/>
    <mergeCell ref="J109:L109"/>
    <mergeCell ref="M109:O109"/>
    <mergeCell ref="P109:S109"/>
    <mergeCell ref="AL109:AM109"/>
    <mergeCell ref="AL117:AM117"/>
    <mergeCell ref="AL118:AM118"/>
    <mergeCell ref="J120:L120"/>
    <mergeCell ref="M120:O120"/>
    <mergeCell ref="P120:S120"/>
    <mergeCell ref="AL120:AM120"/>
    <mergeCell ref="J121:K121"/>
    <mergeCell ref="BP126:BQ126"/>
    <mergeCell ref="BR126:BS126"/>
    <mergeCell ref="J140:L140"/>
    <mergeCell ref="M140:O140"/>
    <mergeCell ref="P140:S140"/>
    <mergeCell ref="AL140:AM140"/>
    <mergeCell ref="BM143:BN143"/>
    <mergeCell ref="BP143:BQ143"/>
    <mergeCell ref="BR143:BS143"/>
    <mergeCell ref="J152:L152"/>
    <mergeCell ref="M152:O152"/>
    <mergeCell ref="P152:S152"/>
    <mergeCell ref="AL152:AM152"/>
    <mergeCell ref="J159:L159"/>
    <mergeCell ref="M159:O159"/>
    <mergeCell ref="P159:S159"/>
    <mergeCell ref="AL159:AM159"/>
    <mergeCell ref="AL160:AM160"/>
    <mergeCell ref="AL161:AM161"/>
    <mergeCell ref="J164:L164"/>
    <mergeCell ref="M164:O164"/>
    <mergeCell ref="P164:S164"/>
    <mergeCell ref="AL164:AM164"/>
    <mergeCell ref="J168:L168"/>
    <mergeCell ref="M168:O168"/>
    <mergeCell ref="P168:S168"/>
    <mergeCell ref="AL168:AM168"/>
    <mergeCell ref="J176:L176"/>
    <mergeCell ref="M176:O176"/>
    <mergeCell ref="P176:S176"/>
    <mergeCell ref="AL176:AM176"/>
    <mergeCell ref="J197:L197"/>
    <mergeCell ref="M197:O197"/>
    <mergeCell ref="P197:S197"/>
    <mergeCell ref="AL197:AM197"/>
    <mergeCell ref="J202:L202"/>
    <mergeCell ref="M202:O202"/>
    <mergeCell ref="P202:S202"/>
    <mergeCell ref="AL202:AM202"/>
  </mergeCells>
  <dataValidations count="2">
    <dataValidation type="list" allowBlank="1" showInputMessage="1" showErrorMessage="1" sqref="BH132:BH138 BH125:BH129 BH141:BH146">
      <formula1>Ⅲ　医療・介護・健康づくり等!#REF!</formula1>
    </dataValidation>
    <dataValidation type="list" allowBlank="1" showInputMessage="1" showErrorMessage="1" sqref="BH124">
      <formula1>$U$957:$U$983</formula1>
    </dataValidation>
  </dataValidations>
  <printOptions/>
  <pageMargins left="0.5905511811023623" right="0.3937007874015748" top="0.3937007874015748" bottom="0.5905511811023623" header="0.5118110236220472" footer="0.3937007874015748"/>
  <pageSetup firstPageNumber="10" useFirstPageNumber="1" fitToHeight="15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2018-01-29T02:42:55Z</cp:lastPrinted>
  <dcterms:created xsi:type="dcterms:W3CDTF">2013-11-30T07:13:08Z</dcterms:created>
  <dcterms:modified xsi:type="dcterms:W3CDTF">2018-01-29T02:49:58Z</dcterms:modified>
  <cp:category/>
  <cp:version/>
  <cp:contentType/>
  <cp:contentStatus/>
</cp:coreProperties>
</file>