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fs\財政局\03ファシリティマネジメント推進課\370_未利用等土地の適正化計画（データ移行中）\02_集計\05_R7\公表物\"/>
    </mc:Choice>
  </mc:AlternateContent>
  <xr:revisionPtr revIDLastSave="0" documentId="13_ncr:1_{954F125C-140E-49F7-81BC-B18D9388D0F5}" xr6:coauthVersionLast="47" xr6:coauthVersionMax="47" xr10:uidLastSave="{00000000-0000-0000-0000-000000000000}"/>
  <bookViews>
    <workbookView xWindow="20370" yWindow="-120" windowWidth="29040" windowHeight="15720" tabRatio="556" xr2:uid="{00000000-000D-0000-FFFF-FFFF00000000}"/>
  </bookViews>
  <sheets>
    <sheet name="目次" sheetId="452" r:id="rId1"/>
    <sheet name="見方" sheetId="450" r:id="rId2"/>
    <sheet name="進捗について" sheetId="451" r:id="rId3"/>
    <sheet name="青葉区" sheetId="444" r:id="rId4"/>
    <sheet name="旭区" sheetId="440" r:id="rId5"/>
    <sheet name="泉区" sheetId="448" r:id="rId6"/>
    <sheet name="磯子区" sheetId="432" r:id="rId7"/>
    <sheet name="神奈川区" sheetId="434" r:id="rId8"/>
    <sheet name="金沢区" sheetId="441" r:id="rId9"/>
    <sheet name="港南区" sheetId="438" r:id="rId10"/>
    <sheet name="港北区" sheetId="442" r:id="rId11"/>
    <sheet name="栄区" sheetId="447" r:id="rId12"/>
    <sheet name="瀬谷区" sheetId="449" r:id="rId13"/>
    <sheet name="都筑区" sheetId="445" r:id="rId14"/>
    <sheet name="鶴見区" sheetId="433" r:id="rId15"/>
    <sheet name="戸塚区" sheetId="446" r:id="rId16"/>
    <sheet name="中区" sheetId="436" r:id="rId17"/>
    <sheet name="西区" sheetId="435" r:id="rId18"/>
    <sheet name="保土ケ谷区" sheetId="439" r:id="rId19"/>
    <sheet name="緑区" sheetId="443" r:id="rId20"/>
    <sheet name="南区" sheetId="437" r:id="rId21"/>
    <sheet name="全市" sheetId="454" r:id="rId22"/>
  </sheets>
  <definedNames>
    <definedName name="_xlnm._FilterDatabase" localSheetId="4" hidden="1">旭区!$A$1:$XEW$36</definedName>
    <definedName name="_xlnm._FilterDatabase" localSheetId="6" hidden="1">磯子区!$A$1:$XEW$15</definedName>
    <definedName name="_xlnm._FilterDatabase" localSheetId="11" hidden="1">栄区!$A$1:$XEW$18</definedName>
    <definedName name="_xlnm._FilterDatabase" localSheetId="8" hidden="1">金沢区!$A$1:$XEW$15</definedName>
    <definedName name="_xlnm._FilterDatabase" localSheetId="1" hidden="1">見方!$A$1:$XEW$3</definedName>
    <definedName name="_xlnm._FilterDatabase" localSheetId="15" hidden="1">戸塚区!$A$1:$XEW$24</definedName>
    <definedName name="_xlnm._FilterDatabase" localSheetId="9" hidden="1">港南区!$A$1:$XEW$33</definedName>
    <definedName name="_xlnm._FilterDatabase" localSheetId="10" hidden="1">港北区!$A$1:$XEW$19</definedName>
    <definedName name="_xlnm._FilterDatabase" localSheetId="7" hidden="1">神奈川区!$A$1:$XEW$12</definedName>
    <definedName name="_xlnm._FilterDatabase" localSheetId="12" hidden="1">瀬谷区!$A$1:$XEW$8</definedName>
    <definedName name="_xlnm._FilterDatabase" localSheetId="17" hidden="1">西区!$A$1:$XEW$3</definedName>
    <definedName name="_xlnm._FilterDatabase" localSheetId="3" hidden="1">青葉区!$K$2:$K$63</definedName>
    <definedName name="_xlnm._FilterDatabase" localSheetId="5" hidden="1">泉区!$A$1:$XEW$18</definedName>
    <definedName name="_xlnm._FilterDatabase" localSheetId="21" hidden="1">全市!$A$4:$H$405</definedName>
    <definedName name="_xlnm._FilterDatabase" localSheetId="16" hidden="1">中区!$A$1:$XEW$7</definedName>
    <definedName name="_xlnm._FilterDatabase" localSheetId="14" hidden="1">鶴見区!$A$1:$XEW$8</definedName>
    <definedName name="_xlnm._FilterDatabase" localSheetId="13" hidden="1">都筑区!$A$1:$XEW$30</definedName>
    <definedName name="_xlnm._FilterDatabase" localSheetId="20" hidden="1">南区!$A$1:$XEX$19</definedName>
    <definedName name="_xlnm._FilterDatabase" localSheetId="18" hidden="1">保土ケ谷区!$A$1:$XEW$33</definedName>
    <definedName name="_xlnm._FilterDatabase" localSheetId="19" hidden="1">緑区!$A$1:$XEX$12</definedName>
    <definedName name="_xlnm.Print_Area" localSheetId="4">旭区!$A$1:$T$36</definedName>
    <definedName name="_xlnm.Print_Area" localSheetId="6">磯子区!$A$1:$T$15</definedName>
    <definedName name="_xlnm.Print_Area" localSheetId="11">栄区!$A$1:$T$18</definedName>
    <definedName name="_xlnm.Print_Area" localSheetId="8">金沢区!$A$1:$T$15</definedName>
    <definedName name="_xlnm.Print_Area" localSheetId="1">見方!$A$1:$T$26</definedName>
    <definedName name="_xlnm.Print_Area" localSheetId="15">戸塚区!$A$1:$T$24</definedName>
    <definedName name="_xlnm.Print_Area" localSheetId="9">港南区!$A$1:$T$33</definedName>
    <definedName name="_xlnm.Print_Area" localSheetId="10">港北区!$A$1:$T$19</definedName>
    <definedName name="_xlnm.Print_Area" localSheetId="7">神奈川区!$A$1:$T$12</definedName>
    <definedName name="_xlnm.Print_Area" localSheetId="2">進捗について!$A$1:$D$7</definedName>
    <definedName name="_xlnm.Print_Area" localSheetId="12">瀬谷区!$A$1:$T$8</definedName>
    <definedName name="_xlnm.Print_Area" localSheetId="17">西区!$A$1:$T$3</definedName>
    <definedName name="_xlnm.Print_Area" localSheetId="3">青葉区!$A$1:$T$63</definedName>
    <definedName name="_xlnm.Print_Area" localSheetId="5">泉区!$A$1:$T$18</definedName>
    <definedName name="_xlnm.Print_Area" localSheetId="21">全市!$A$1:$H$359</definedName>
    <definedName name="_xlnm.Print_Area" localSheetId="16">中区!$A$1:$T$7</definedName>
    <definedName name="_xlnm.Print_Area" localSheetId="14">鶴見区!$A$1:$T$8</definedName>
    <definedName name="_xlnm.Print_Area" localSheetId="13">都筑区!$A$1:$T$30</definedName>
    <definedName name="_xlnm.Print_Area" localSheetId="20">南区!$A$1:$U$19</definedName>
    <definedName name="_xlnm.Print_Area" localSheetId="18">保土ケ谷区!$A$1:$T$33</definedName>
    <definedName name="_xlnm.Print_Area" localSheetId="0">目次!$A$1:$J$19</definedName>
    <definedName name="_xlnm.Print_Area" localSheetId="19">緑区!$A$1:$U$12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<sst xmlns="http://schemas.openxmlformats.org/spreadsheetml/2006/main" count="7658" uniqueCount="1207">
  <si>
    <t>所在区名</t>
    <rPh sb="2" eb="3">
      <t>ク</t>
    </rPh>
    <rPh sb="3" eb="4">
      <t>メイ</t>
    </rPh>
    <phoneticPr fontId="6"/>
  </si>
  <si>
    <t>会計区分</t>
    <rPh sb="0" eb="2">
      <t>カイケイ</t>
    </rPh>
    <rPh sb="2" eb="4">
      <t>クブン</t>
    </rPh>
    <phoneticPr fontId="8"/>
  </si>
  <si>
    <t>事業局</t>
    <rPh sb="0" eb="2">
      <t>ジギョウ</t>
    </rPh>
    <rPh sb="2" eb="3">
      <t>キョク</t>
    </rPh>
    <phoneticPr fontId="6"/>
  </si>
  <si>
    <t>用途地域</t>
    <rPh sb="0" eb="4">
      <t>ヨウトチイキ</t>
    </rPh>
    <phoneticPr fontId="8"/>
  </si>
  <si>
    <t>適正化計画における区分</t>
    <rPh sb="0" eb="3">
      <t>テキセイカ</t>
    </rPh>
    <rPh sb="3" eb="5">
      <t>ケイカク</t>
    </rPh>
    <rPh sb="9" eb="11">
      <t>クブン</t>
    </rPh>
    <phoneticPr fontId="8"/>
  </si>
  <si>
    <t>2030年度末の状況</t>
    <rPh sb="4" eb="6">
      <t>ネンド</t>
    </rPh>
    <rPh sb="6" eb="7">
      <t>マツ</t>
    </rPh>
    <rPh sb="8" eb="10">
      <t>ジョウキョウ</t>
    </rPh>
    <phoneticPr fontId="8"/>
  </si>
  <si>
    <t>2040年度末の状況</t>
    <rPh sb="4" eb="6">
      <t>ネンド</t>
    </rPh>
    <rPh sb="6" eb="7">
      <t>マツ</t>
    </rPh>
    <rPh sb="8" eb="10">
      <t>ジョウキョウ</t>
    </rPh>
    <phoneticPr fontId="8"/>
  </si>
  <si>
    <t>第１種低層住居専用地域</t>
  </si>
  <si>
    <t>事業未定土地</t>
  </si>
  <si>
    <t>中区</t>
  </si>
  <si>
    <t>一般会計</t>
  </si>
  <si>
    <t>こども青少年局</t>
  </si>
  <si>
    <t>商業地域</t>
  </si>
  <si>
    <t>用途廃止等土地</t>
  </si>
  <si>
    <t>西区</t>
  </si>
  <si>
    <t>第２種中高層住居専用地域</t>
  </si>
  <si>
    <t>磯子区</t>
  </si>
  <si>
    <t>第１種住居地域</t>
  </si>
  <si>
    <t>港北区</t>
  </si>
  <si>
    <t>都筑区</t>
  </si>
  <si>
    <t>青葉区</t>
  </si>
  <si>
    <t>その他</t>
  </si>
  <si>
    <t>旭区</t>
  </si>
  <si>
    <t>財政局</t>
  </si>
  <si>
    <t>準工業地域</t>
  </si>
  <si>
    <t>公共事業用代替地</t>
  </si>
  <si>
    <t>※市街化調整区域</t>
  </si>
  <si>
    <t>緑区</t>
  </si>
  <si>
    <t>栄区</t>
  </si>
  <si>
    <t>事業時期未定土地</t>
  </si>
  <si>
    <t>港南区</t>
  </si>
  <si>
    <t>鶴見区</t>
  </si>
  <si>
    <t>戸塚区</t>
  </si>
  <si>
    <t>医療局</t>
  </si>
  <si>
    <t>泉区</t>
  </si>
  <si>
    <t>旧瀬谷区休日急患診療所敷地</t>
  </si>
  <si>
    <t>瀬谷区</t>
  </si>
  <si>
    <t>教育委員会事務局</t>
  </si>
  <si>
    <t>第１種中高層住居専用地域</t>
  </si>
  <si>
    <t>保土ケ谷区</t>
  </si>
  <si>
    <t>金沢区</t>
  </si>
  <si>
    <t>2、3</t>
  </si>
  <si>
    <t>21、26</t>
  </si>
  <si>
    <t>第２種低層住居専用地域</t>
  </si>
  <si>
    <t>資源循環局</t>
  </si>
  <si>
    <t>市民局</t>
  </si>
  <si>
    <t>建築局</t>
  </si>
  <si>
    <t>準住居地域</t>
  </si>
  <si>
    <t>道路局</t>
  </si>
  <si>
    <t>工業専用地域</t>
  </si>
  <si>
    <t>神奈川区</t>
  </si>
  <si>
    <t>近隣商業地域</t>
  </si>
  <si>
    <t>工業地域</t>
  </si>
  <si>
    <t>南区</t>
  </si>
  <si>
    <t>第２種住居地域</t>
  </si>
  <si>
    <t>健康福祉局</t>
  </si>
  <si>
    <t>馬場七丁目土地</t>
  </si>
  <si>
    <t>9ｳﾁ</t>
  </si>
  <si>
    <t>4ｳﾁ</t>
  </si>
  <si>
    <t>15ｳﾁ</t>
  </si>
  <si>
    <t>1ｳﾁ</t>
  </si>
  <si>
    <t>貸付地</t>
  </si>
  <si>
    <t>未利用</t>
  </si>
  <si>
    <t>公共公益的施設用地</t>
  </si>
  <si>
    <t>★</t>
  </si>
  <si>
    <t>地図情報</t>
    <rPh sb="0" eb="2">
      <t>チズ</t>
    </rPh>
    <rPh sb="2" eb="4">
      <t>ジョウホウ</t>
    </rPh>
    <phoneticPr fontId="6"/>
  </si>
  <si>
    <t>17付近</t>
  </si>
  <si>
    <t>25付近</t>
  </si>
  <si>
    <t>32付近</t>
  </si>
  <si>
    <t>39付近</t>
  </si>
  <si>
    <t>43付近</t>
  </si>
  <si>
    <t>100-16付近</t>
  </si>
  <si>
    <t>51-15付近</t>
  </si>
  <si>
    <t>1047-1付近</t>
  </si>
  <si>
    <t>21-7付近</t>
  </si>
  <si>
    <t>811-3付近</t>
  </si>
  <si>
    <t>2274-1付近</t>
  </si>
  <si>
    <t>888-1付近</t>
  </si>
  <si>
    <t>11付近</t>
  </si>
  <si>
    <t>36付近</t>
  </si>
  <si>
    <t>14付近</t>
  </si>
  <si>
    <t>84-13付近</t>
  </si>
  <si>
    <t>84-14付近</t>
  </si>
  <si>
    <t>84-15付近</t>
  </si>
  <si>
    <t>84-16付近</t>
  </si>
  <si>
    <t>37付近</t>
  </si>
  <si>
    <t>1374-2付近</t>
  </si>
  <si>
    <t>164-13付近</t>
  </si>
  <si>
    <t>1570-9付近</t>
  </si>
  <si>
    <t>301-3付近</t>
  </si>
  <si>
    <t>529-2付近</t>
  </si>
  <si>
    <t>529-3付近</t>
  </si>
  <si>
    <t>529-34付近</t>
  </si>
  <si>
    <t>1114-32付近</t>
  </si>
  <si>
    <t>237-4付近</t>
  </si>
  <si>
    <t>92-5付近</t>
  </si>
  <si>
    <t>92-4付近</t>
  </si>
  <si>
    <t>87-3付近</t>
  </si>
  <si>
    <t>118-1付近</t>
  </si>
  <si>
    <t>164-105付近</t>
  </si>
  <si>
    <t>164-106付近</t>
  </si>
  <si>
    <t>77-5付近</t>
  </si>
  <si>
    <t>26-7付近</t>
  </si>
  <si>
    <t>893-5付近</t>
  </si>
  <si>
    <t>138-114付近</t>
  </si>
  <si>
    <t>14-4外付近</t>
  </si>
  <si>
    <t>6付近</t>
  </si>
  <si>
    <t>5付近</t>
  </si>
  <si>
    <t>28付近</t>
  </si>
  <si>
    <t>2付近</t>
  </si>
  <si>
    <t>8付近</t>
  </si>
  <si>
    <t>15付近</t>
  </si>
  <si>
    <t>7付近</t>
  </si>
  <si>
    <t>199-16付近</t>
  </si>
  <si>
    <t>977-9付近</t>
  </si>
  <si>
    <t>1018-85付近</t>
  </si>
  <si>
    <t>3付近</t>
  </si>
  <si>
    <t>40付近</t>
  </si>
  <si>
    <t>9付近</t>
  </si>
  <si>
    <t>56付近</t>
  </si>
  <si>
    <t>872付近</t>
  </si>
  <si>
    <t>41-22付近</t>
  </si>
  <si>
    <t>144-1付近</t>
  </si>
  <si>
    <t>684-1付近</t>
  </si>
  <si>
    <t>188-1付近</t>
  </si>
  <si>
    <t>1722-18付近</t>
  </si>
  <si>
    <t>1539-2外付近</t>
  </si>
  <si>
    <t>4付近</t>
  </si>
  <si>
    <t>30付近</t>
  </si>
  <si>
    <t>22付近</t>
  </si>
  <si>
    <t>9-7付近</t>
  </si>
  <si>
    <t>1-71付近</t>
  </si>
  <si>
    <t>48-20付近</t>
  </si>
  <si>
    <t>16付近</t>
  </si>
  <si>
    <t>38付近</t>
  </si>
  <si>
    <t>45付近</t>
  </si>
  <si>
    <t>10付近</t>
  </si>
  <si>
    <t>31付近</t>
  </si>
  <si>
    <t>39-1付近</t>
  </si>
  <si>
    <t>3107-2付近</t>
  </si>
  <si>
    <t>519-1付近</t>
  </si>
  <si>
    <t>1379-11付近</t>
  </si>
  <si>
    <t>54-4付近</t>
  </si>
  <si>
    <t>4-1付近</t>
  </si>
  <si>
    <t>14-1付近</t>
  </si>
  <si>
    <t>16-1付近</t>
  </si>
  <si>
    <t>31-2付近</t>
  </si>
  <si>
    <t>62-1付近</t>
  </si>
  <si>
    <t>17-1付近</t>
  </si>
  <si>
    <t>8-5付近</t>
  </si>
  <si>
    <t>13-19付近</t>
  </si>
  <si>
    <t>2140-5付近</t>
  </si>
  <si>
    <t>1665-3付近</t>
  </si>
  <si>
    <t>1490-1付近</t>
  </si>
  <si>
    <t>103-14付近</t>
  </si>
  <si>
    <t>216-9付近</t>
  </si>
  <si>
    <t>216-76付近</t>
  </si>
  <si>
    <t>216-77付近</t>
  </si>
  <si>
    <t>216-78付近</t>
  </si>
  <si>
    <t>33-2付近</t>
  </si>
  <si>
    <t>13-20付近</t>
  </si>
  <si>
    <t>1566-512付近</t>
  </si>
  <si>
    <t>595-24付近</t>
  </si>
  <si>
    <t>584-16付近</t>
  </si>
  <si>
    <t>595-21付近</t>
  </si>
  <si>
    <t>11-26付近</t>
  </si>
  <si>
    <t>11-40付近</t>
  </si>
  <si>
    <t>7511-18付近</t>
  </si>
  <si>
    <t>63-18付近</t>
  </si>
  <si>
    <t>50-15付近</t>
  </si>
  <si>
    <t>11-42付近</t>
  </si>
  <si>
    <t>5-18付近</t>
  </si>
  <si>
    <t>37-19付近</t>
  </si>
  <si>
    <t>52-86付近</t>
  </si>
  <si>
    <t>32-25付近</t>
  </si>
  <si>
    <t>14-25付近</t>
  </si>
  <si>
    <t>4-9付近</t>
  </si>
  <si>
    <t>4-24付近</t>
  </si>
  <si>
    <t>11-14付近</t>
  </si>
  <si>
    <t>12-50付近</t>
  </si>
  <si>
    <t>1566-440付近</t>
  </si>
  <si>
    <t>2-3付近</t>
  </si>
  <si>
    <t>3-3付近</t>
  </si>
  <si>
    <t>19-1付近</t>
  </si>
  <si>
    <t>155-5付近</t>
  </si>
  <si>
    <t>35-15付近</t>
  </si>
  <si>
    <t>12-22付近</t>
  </si>
  <si>
    <t>12-21付近</t>
  </si>
  <si>
    <t>12-8付近</t>
  </si>
  <si>
    <t>27-4付近</t>
  </si>
  <si>
    <t>51-37付近</t>
  </si>
  <si>
    <t>51-38付近</t>
  </si>
  <si>
    <t>51-39付近</t>
  </si>
  <si>
    <t>911-5付近</t>
  </si>
  <si>
    <t>14-61付近</t>
  </si>
  <si>
    <t>2898-8付近</t>
  </si>
  <si>
    <t>2762-209付近</t>
  </si>
  <si>
    <t>3-11付近</t>
  </si>
  <si>
    <t>909-2付近</t>
  </si>
  <si>
    <t>22-193付近</t>
  </si>
  <si>
    <t>64-5外付近</t>
  </si>
  <si>
    <t>20-9付近</t>
  </si>
  <si>
    <t>1付近</t>
  </si>
  <si>
    <t>36-1付近</t>
  </si>
  <si>
    <t>37-9付近</t>
  </si>
  <si>
    <t>8-40付近</t>
  </si>
  <si>
    <t>1-9付近</t>
  </si>
  <si>
    <t>46-4付近</t>
  </si>
  <si>
    <t>2-24付近</t>
  </si>
  <si>
    <t>24付近</t>
  </si>
  <si>
    <t>19付近</t>
  </si>
  <si>
    <t>21付近</t>
  </si>
  <si>
    <t>360-5付近</t>
  </si>
  <si>
    <t>438-1付近</t>
  </si>
  <si>
    <t>1200-71付近</t>
  </si>
  <si>
    <t>371-10付近</t>
  </si>
  <si>
    <t>3-7付近</t>
  </si>
  <si>
    <t>20付近</t>
  </si>
  <si>
    <t>60付近</t>
  </si>
  <si>
    <t>26付近</t>
  </si>
  <si>
    <t>41付近</t>
  </si>
  <si>
    <t>12-2付近</t>
  </si>
  <si>
    <t>25-4付近</t>
  </si>
  <si>
    <t>1497-10付近</t>
  </si>
  <si>
    <t>401-5付近</t>
  </si>
  <si>
    <t>1051付近</t>
  </si>
  <si>
    <t>2572-4付近</t>
  </si>
  <si>
    <t>2572-5付近</t>
  </si>
  <si>
    <t>3117-1付近</t>
  </si>
  <si>
    <t>1-5付近</t>
  </si>
  <si>
    <t>18付近</t>
  </si>
  <si>
    <t>13付近</t>
  </si>
  <si>
    <t>27付近</t>
  </si>
  <si>
    <t>6、13付近</t>
  </si>
  <si>
    <t>630付近</t>
  </si>
  <si>
    <t>74-9付近</t>
  </si>
  <si>
    <t>74-10付近</t>
  </si>
  <si>
    <t>74-11付近</t>
  </si>
  <si>
    <t>74-12付近</t>
  </si>
  <si>
    <t>371付近</t>
  </si>
  <si>
    <t>791-14付近</t>
  </si>
  <si>
    <t>1521-6付近</t>
  </si>
  <si>
    <t>146-6付近</t>
  </si>
  <si>
    <t>1658-5付近</t>
  </si>
  <si>
    <t>69-27付近</t>
  </si>
  <si>
    <t>55-9付近</t>
  </si>
  <si>
    <t>2000-34付近</t>
  </si>
  <si>
    <t>3755-19付近</t>
  </si>
  <si>
    <t>438-34付近</t>
  </si>
  <si>
    <t>438-41付近</t>
  </si>
  <si>
    <t>1656-1付近</t>
  </si>
  <si>
    <t>406-6付近</t>
  </si>
  <si>
    <t>815-11付近</t>
  </si>
  <si>
    <t>1-1付近</t>
  </si>
  <si>
    <t>1287-1付近</t>
  </si>
  <si>
    <t>12付近</t>
  </si>
  <si>
    <t>48付近</t>
  </si>
  <si>
    <t>23-1付近</t>
  </si>
  <si>
    <t>20-1付近</t>
  </si>
  <si>
    <t>149-2付近</t>
  </si>
  <si>
    <t>38-1付近</t>
  </si>
  <si>
    <t>343-5付近</t>
  </si>
  <si>
    <t>34付近</t>
  </si>
  <si>
    <t>42付近</t>
  </si>
  <si>
    <t>21、22付近</t>
  </si>
  <si>
    <t>2520-30付近</t>
  </si>
  <si>
    <t>1552-3付近</t>
  </si>
  <si>
    <t>1648付近</t>
  </si>
  <si>
    <t>273-5付近</t>
  </si>
  <si>
    <t>298-14付近</t>
  </si>
  <si>
    <t>1863-3付近</t>
  </si>
  <si>
    <t>1499-178付近</t>
  </si>
  <si>
    <t>1436-1付近</t>
  </si>
  <si>
    <t>1522-1付近</t>
  </si>
  <si>
    <t>1354-28付近</t>
  </si>
  <si>
    <t>807-3付近</t>
  </si>
  <si>
    <t>1836付近</t>
  </si>
  <si>
    <t>12-30付近</t>
  </si>
  <si>
    <t>2706-7付近</t>
  </si>
  <si>
    <t>2706-8付近</t>
  </si>
  <si>
    <t>2706-9付近</t>
  </si>
  <si>
    <t>2706-10付近</t>
  </si>
  <si>
    <t>2706-11付近</t>
  </si>
  <si>
    <t>2706-19付近</t>
  </si>
  <si>
    <t>2706-20付近</t>
  </si>
  <si>
    <t>126-1付近</t>
  </si>
  <si>
    <t>116-8付近</t>
  </si>
  <si>
    <t>116-9付近</t>
  </si>
  <si>
    <t>116-10付近</t>
  </si>
  <si>
    <t>461-1付近</t>
  </si>
  <si>
    <t>191-28付近</t>
  </si>
  <si>
    <t>191-29付近</t>
  </si>
  <si>
    <t>191-30付近</t>
  </si>
  <si>
    <t>191-33付近</t>
  </si>
  <si>
    <t>191-34付近</t>
  </si>
  <si>
    <t>262-12付近</t>
  </si>
  <si>
    <t>8-12付近</t>
  </si>
  <si>
    <t>2649-18付近</t>
  </si>
  <si>
    <t>2649-21付近</t>
  </si>
  <si>
    <t>2706-15付近</t>
  </si>
  <si>
    <t>88-2付近</t>
  </si>
  <si>
    <t>1527-1付近</t>
  </si>
  <si>
    <t>188-10付近</t>
  </si>
  <si>
    <t>売却・貸付に向けて庁内検討中（情報発信中）</t>
  </si>
  <si>
    <t>庁内及び地元と売却・貸付に向けて調整中</t>
  </si>
  <si>
    <t>庁内及び地元と土地利用に向けて調整中</t>
  </si>
  <si>
    <t>庁内検討中（情報発信中）</t>
  </si>
  <si>
    <t>18-11付近</t>
  </si>
  <si>
    <t>8-14付近</t>
  </si>
  <si>
    <t>北山田四丁目</t>
  </si>
  <si>
    <t>12-9付近</t>
  </si>
  <si>
    <t>2-8付近</t>
  </si>
  <si>
    <t>15-6付近</t>
  </si>
  <si>
    <t>13-11付近</t>
  </si>
  <si>
    <t>18-2付近</t>
  </si>
  <si>
    <t>仲町台四丁目</t>
  </si>
  <si>
    <t>仲町台五丁目</t>
  </si>
  <si>
    <t>4-3付近</t>
  </si>
  <si>
    <t>早渕一丁目</t>
  </si>
  <si>
    <t>22-3付近</t>
  </si>
  <si>
    <t>南山田三丁目</t>
  </si>
  <si>
    <t>29-7付近</t>
  </si>
  <si>
    <t>29-8付近</t>
  </si>
  <si>
    <t>進捗４</t>
  </si>
  <si>
    <t>進捗３</t>
  </si>
  <si>
    <t>進捗２</t>
  </si>
  <si>
    <t>進捗５</t>
  </si>
  <si>
    <t>売却・貸付の方針決定（地元了承済）</t>
  </si>
  <si>
    <t>本郷二丁目土地</t>
  </si>
  <si>
    <t>進捗５</t>
    <rPh sb="0" eb="2">
      <t>シンチョク</t>
    </rPh>
    <phoneticPr fontId="10"/>
  </si>
  <si>
    <t>進捗４</t>
    <rPh sb="0" eb="2">
      <t>シンチョク</t>
    </rPh>
    <phoneticPr fontId="10"/>
  </si>
  <si>
    <t>地番</t>
    <phoneticPr fontId="6"/>
  </si>
  <si>
    <t>枝番</t>
    <phoneticPr fontId="6"/>
  </si>
  <si>
    <t>名称</t>
    <rPh sb="0" eb="2">
      <t>メイショウ</t>
    </rPh>
    <phoneticPr fontId="8"/>
  </si>
  <si>
    <t>町名</t>
    <phoneticPr fontId="6"/>
  </si>
  <si>
    <t>住居表示</t>
    <phoneticPr fontId="6"/>
  </si>
  <si>
    <t>2030年度末の進捗</t>
    <rPh sb="4" eb="6">
      <t>ネンド</t>
    </rPh>
    <rPh sb="6" eb="7">
      <t>マツ</t>
    </rPh>
    <rPh sb="8" eb="10">
      <t>シンチョク</t>
    </rPh>
    <phoneticPr fontId="8"/>
  </si>
  <si>
    <t>備考</t>
    <rPh sb="0" eb="2">
      <t>ビコウ</t>
    </rPh>
    <phoneticPr fontId="8"/>
  </si>
  <si>
    <t>事業化について庁内検討中（情報発信中）</t>
  </si>
  <si>
    <t>事業化時期決定（暫定有効活用中）</t>
  </si>
  <si>
    <t>売却・貸付等活用検討土地</t>
  </si>
  <si>
    <t>2040年度末の進捗</t>
    <rPh sb="4" eb="6">
      <t>ネンド</t>
    </rPh>
    <rPh sb="6" eb="7">
      <t>マツ</t>
    </rPh>
    <rPh sb="8" eb="10">
      <t>シンチョク</t>
    </rPh>
    <phoneticPr fontId="8"/>
  </si>
  <si>
    <t>現時点で
の進捗</t>
    <rPh sb="0" eb="3">
      <t>ゲンジテン</t>
    </rPh>
    <rPh sb="6" eb="8">
      <t>シンチョク</t>
    </rPh>
    <phoneticPr fontId="8"/>
  </si>
  <si>
    <t>用地先行取得資金</t>
  </si>
  <si>
    <t>利用中(スポーツ広場)</t>
  </si>
  <si>
    <t>利用中(市立すすき野中学校第二グラウンド)</t>
  </si>
  <si>
    <t>利用中(スポーツ広場、青葉スポーツプラザ)</t>
  </si>
  <si>
    <t>利用中(市立旭中学校第二グラウンド)</t>
  </si>
  <si>
    <t>利用中(市立港南台第一中第二グラウンド)</t>
  </si>
  <si>
    <t>利用中(スポーツ広場、消防訓練施設等)</t>
  </si>
  <si>
    <t>利用中(町のはらっぱ)</t>
  </si>
  <si>
    <t>利用中(グランドゴルフ場)</t>
  </si>
  <si>
    <t>利用中(ゲートボール場)</t>
  </si>
  <si>
    <t>東高等学校敷地</t>
  </si>
  <si>
    <t>18-8付近</t>
  </si>
  <si>
    <t>55-2付近</t>
  </si>
  <si>
    <t>1590-25付近</t>
  </si>
  <si>
    <t>進捗３</t>
    <rPh sb="0" eb="2">
      <t>シンチョク</t>
    </rPh>
    <phoneticPr fontId="18"/>
  </si>
  <si>
    <t>進捗４</t>
    <rPh sb="0" eb="2">
      <t>シンチョク</t>
    </rPh>
    <phoneticPr fontId="18"/>
  </si>
  <si>
    <t>利用中(体育館、グランド他）</t>
  </si>
  <si>
    <t>対象面積(㎡)</t>
    <rPh sb="0" eb="2">
      <t>タイショウ</t>
    </rPh>
    <rPh sb="2" eb="4">
      <t>メンセキ</t>
    </rPh>
    <phoneticPr fontId="8"/>
  </si>
  <si>
    <t>旧栄工場敷地</t>
    <rPh sb="0" eb="1">
      <t>キュウ</t>
    </rPh>
    <rPh sb="4" eb="6">
      <t>シキチ</t>
    </rPh>
    <phoneticPr fontId="10"/>
  </si>
  <si>
    <t>上郷町</t>
    <phoneticPr fontId="11"/>
  </si>
  <si>
    <t>利用中(収集事務所、粗大ごみ自己搬入施設、ストックヤード等)</t>
  </si>
  <si>
    <t>事業予定地</t>
    <rPh sb="0" eb="2">
      <t>ジギョウ</t>
    </rPh>
    <rPh sb="2" eb="5">
      <t>ヨテイチ</t>
    </rPh>
    <phoneticPr fontId="10"/>
  </si>
  <si>
    <t>進捗２</t>
    <phoneticPr fontId="10"/>
  </si>
  <si>
    <t>進捗２</t>
    <rPh sb="0" eb="2">
      <t>シンチョク</t>
    </rPh>
    <phoneticPr fontId="10"/>
  </si>
  <si>
    <t>資源循環局</t>
    <phoneticPr fontId="11"/>
  </si>
  <si>
    <t>旧若葉台西中学校</t>
    <phoneticPr fontId="10"/>
  </si>
  <si>
    <t>若葉台四丁目</t>
    <phoneticPr fontId="11"/>
  </si>
  <si>
    <t>売却・貸付等活用検討土地</t>
    <rPh sb="0" eb="2">
      <t>バイキャク</t>
    </rPh>
    <rPh sb="3" eb="5">
      <t>カシツケ</t>
    </rPh>
    <rPh sb="5" eb="6">
      <t>トウ</t>
    </rPh>
    <rPh sb="6" eb="8">
      <t>カツヨウ</t>
    </rPh>
    <rPh sb="8" eb="10">
      <t>ケントウ</t>
    </rPh>
    <rPh sb="10" eb="12">
      <t>トチ</t>
    </rPh>
    <phoneticPr fontId="10"/>
  </si>
  <si>
    <t>進捗３</t>
    <rPh sb="0" eb="2">
      <t>シンチョク</t>
    </rPh>
    <phoneticPr fontId="10"/>
  </si>
  <si>
    <t>売却・貸付　</t>
  </si>
  <si>
    <t>売却・貸付</t>
  </si>
  <si>
    <t>港南台第一中第二方面校</t>
    <phoneticPr fontId="11"/>
  </si>
  <si>
    <t>港南台五丁目</t>
    <phoneticPr fontId="11"/>
  </si>
  <si>
    <t>第１種中高層住居専用地域</t>
    <phoneticPr fontId="10"/>
  </si>
  <si>
    <t>あざみ野中学校荏子田方面校</t>
    <phoneticPr fontId="10"/>
  </si>
  <si>
    <t>荏子田三丁目</t>
    <phoneticPr fontId="11"/>
  </si>
  <si>
    <t>教育委員会事務局</t>
    <phoneticPr fontId="10"/>
  </si>
  <si>
    <t>旧野庭中学校</t>
    <rPh sb="0" eb="1">
      <t>キュウ</t>
    </rPh>
    <phoneticPr fontId="10"/>
  </si>
  <si>
    <t>野庭町</t>
    <phoneticPr fontId="11"/>
  </si>
  <si>
    <t>★</t>
    <phoneticPr fontId="11"/>
  </si>
  <si>
    <t>利用中(体育館、グランド）</t>
  </si>
  <si>
    <t>富岡中学校片吹方面校</t>
    <phoneticPr fontId="11"/>
  </si>
  <si>
    <t>能見台五丁目</t>
    <phoneticPr fontId="11"/>
  </si>
  <si>
    <t>市ケ尾中学校富士塚方面校</t>
    <phoneticPr fontId="11"/>
  </si>
  <si>
    <t>荏田西三丁目</t>
    <phoneticPr fontId="11"/>
  </si>
  <si>
    <t>旧都市計画道路奈良１号線</t>
    <phoneticPr fontId="10"/>
  </si>
  <si>
    <t>奈良町</t>
    <phoneticPr fontId="11"/>
  </si>
  <si>
    <t>道路局</t>
    <rPh sb="0" eb="2">
      <t>ドウロ</t>
    </rPh>
    <rPh sb="2" eb="3">
      <t>キョク</t>
    </rPh>
    <phoneticPr fontId="10"/>
  </si>
  <si>
    <t>奈良中学校桂台方面校</t>
    <phoneticPr fontId="10"/>
  </si>
  <si>
    <t>桂台一丁目</t>
    <phoneticPr fontId="11"/>
  </si>
  <si>
    <t>西富岡小学校釜利谷開発Ａ方面校</t>
    <phoneticPr fontId="10"/>
  </si>
  <si>
    <t>能見台一丁目</t>
    <phoneticPr fontId="11"/>
  </si>
  <si>
    <t>利用中(市立西富岡小学校第二グラウンド)</t>
  </si>
  <si>
    <t>旧上白根中学校</t>
    <rPh sb="0" eb="1">
      <t>キュウ</t>
    </rPh>
    <rPh sb="1" eb="4">
      <t>カミシラネ</t>
    </rPh>
    <rPh sb="4" eb="7">
      <t>チュウガッコウ</t>
    </rPh>
    <phoneticPr fontId="20"/>
  </si>
  <si>
    <t>上白根町</t>
    <rPh sb="0" eb="1">
      <t>カミ</t>
    </rPh>
    <rPh sb="1" eb="3">
      <t>シラネ</t>
    </rPh>
    <phoneticPr fontId="10"/>
  </si>
  <si>
    <t>第１種中高層住居専用地域</t>
    <rPh sb="0" eb="1">
      <t>ダイ</t>
    </rPh>
    <rPh sb="2" eb="3">
      <t>シュ</t>
    </rPh>
    <rPh sb="3" eb="6">
      <t>チュウコウソウ</t>
    </rPh>
    <rPh sb="6" eb="8">
      <t>ジュウキョ</t>
    </rPh>
    <rPh sb="8" eb="10">
      <t>センヨウ</t>
    </rPh>
    <rPh sb="10" eb="12">
      <t>チイキ</t>
    </rPh>
    <phoneticPr fontId="10"/>
  </si>
  <si>
    <t>用途廃止等土地</t>
    <phoneticPr fontId="10"/>
  </si>
  <si>
    <t>利用中（市立上白根北中学校第二グラウンド）</t>
  </si>
  <si>
    <t>一般会計</t>
    <rPh sb="0" eb="2">
      <t>イッパン</t>
    </rPh>
    <rPh sb="2" eb="4">
      <t>カイケイ</t>
    </rPh>
    <phoneticPr fontId="10"/>
  </si>
  <si>
    <t>教育委員会事務局</t>
    <rPh sb="0" eb="8">
      <t>キョウイクイインカイジムキョク</t>
    </rPh>
    <phoneticPr fontId="5"/>
  </si>
  <si>
    <t>旧いちょう小学校</t>
    <phoneticPr fontId="10"/>
  </si>
  <si>
    <t>上飯田町</t>
    <phoneticPr fontId="11"/>
  </si>
  <si>
    <t>利用中(コミュニティハウス他)</t>
  </si>
  <si>
    <t>売却予定地（みなとみらい57街区）</t>
    <phoneticPr fontId="10"/>
  </si>
  <si>
    <t>高島一丁目</t>
    <rPh sb="0" eb="2">
      <t>タカシマ</t>
    </rPh>
    <rPh sb="2" eb="5">
      <t>イッチョウメ</t>
    </rPh>
    <phoneticPr fontId="10"/>
  </si>
  <si>
    <t>利用中(公共駐輪場)</t>
  </si>
  <si>
    <t>一般会計</t>
    <rPh sb="0" eb="4">
      <t>イッパンカイケイ</t>
    </rPh>
    <phoneticPr fontId="10"/>
  </si>
  <si>
    <t>財政局</t>
    <rPh sb="0" eb="3">
      <t>ザイセイキョク</t>
    </rPh>
    <phoneticPr fontId="10"/>
  </si>
  <si>
    <t>旧磯子工場</t>
    <rPh sb="0" eb="1">
      <t>キュウ</t>
    </rPh>
    <rPh sb="1" eb="3">
      <t>イソゴ</t>
    </rPh>
    <rPh sb="3" eb="5">
      <t>コウジョウ</t>
    </rPh>
    <phoneticPr fontId="10"/>
  </si>
  <si>
    <t>新磯子町</t>
    <rPh sb="0" eb="4">
      <t>シンイソゴチョウ</t>
    </rPh>
    <phoneticPr fontId="10"/>
  </si>
  <si>
    <t>工業専用地域</t>
    <rPh sb="0" eb="2">
      <t>コウギョウ</t>
    </rPh>
    <rPh sb="2" eb="4">
      <t>センヨウ</t>
    </rPh>
    <rPh sb="4" eb="6">
      <t>チイキ</t>
    </rPh>
    <phoneticPr fontId="10"/>
  </si>
  <si>
    <t>その他</t>
    <phoneticPr fontId="10"/>
  </si>
  <si>
    <t>利用中(磯子検認所)</t>
  </si>
  <si>
    <t>多角的な視点からの更なる有効活用検討土地</t>
    <rPh sb="0" eb="2">
      <t>タカク</t>
    </rPh>
    <rPh sb="2" eb="3">
      <t>テキ</t>
    </rPh>
    <rPh sb="4" eb="6">
      <t>シテン</t>
    </rPh>
    <rPh sb="9" eb="10">
      <t>サラ</t>
    </rPh>
    <rPh sb="12" eb="14">
      <t>ユウコウ</t>
    </rPh>
    <rPh sb="14" eb="16">
      <t>カツヨウ</t>
    </rPh>
    <rPh sb="16" eb="18">
      <t>ケントウ</t>
    </rPh>
    <rPh sb="18" eb="20">
      <t>トチ</t>
    </rPh>
    <phoneticPr fontId="10"/>
  </si>
  <si>
    <t>協働・共創型の土地利用</t>
  </si>
  <si>
    <t>資源循環局</t>
    <phoneticPr fontId="10"/>
  </si>
  <si>
    <t>旧くぬぎ台小学校</t>
    <phoneticPr fontId="10"/>
  </si>
  <si>
    <t>川島町</t>
    <phoneticPr fontId="11"/>
  </si>
  <si>
    <t>進捗３</t>
    <phoneticPr fontId="10"/>
  </si>
  <si>
    <t>旧緑園西小学校</t>
    <rPh sb="0" eb="1">
      <t>キュウ</t>
    </rPh>
    <rPh sb="1" eb="3">
      <t>リョクエン</t>
    </rPh>
    <rPh sb="3" eb="4">
      <t>ニシ</t>
    </rPh>
    <rPh sb="4" eb="7">
      <t>ショウガッコウ</t>
    </rPh>
    <phoneticPr fontId="20"/>
  </si>
  <si>
    <t>緑園三丁目</t>
    <rPh sb="0" eb="2">
      <t>リョクエン</t>
    </rPh>
    <rPh sb="2" eb="5">
      <t>サンチョウメ</t>
    </rPh>
    <phoneticPr fontId="10"/>
  </si>
  <si>
    <t>第１種低層住居専用地域</t>
    <phoneticPr fontId="10"/>
  </si>
  <si>
    <t>都岡町</t>
    <phoneticPr fontId="10"/>
  </si>
  <si>
    <t>財政局</t>
    <phoneticPr fontId="10"/>
  </si>
  <si>
    <t>元石川小学校保木第二方面校</t>
    <phoneticPr fontId="10"/>
  </si>
  <si>
    <t>美しが丘西三丁目</t>
    <phoneticPr fontId="11"/>
  </si>
  <si>
    <t>あざみ野第一小学校第三方面校</t>
    <phoneticPr fontId="10"/>
  </si>
  <si>
    <t>あざみ野一丁目</t>
    <phoneticPr fontId="11"/>
  </si>
  <si>
    <t>元石川小学校保木第一方面校</t>
    <phoneticPr fontId="10"/>
  </si>
  <si>
    <t>美しが丘西一丁目</t>
    <phoneticPr fontId="11"/>
  </si>
  <si>
    <t>さちが丘小学校柏方面校</t>
    <phoneticPr fontId="11"/>
  </si>
  <si>
    <t>柏町</t>
    <phoneticPr fontId="11"/>
  </si>
  <si>
    <t>旧すすき野小学校敷地</t>
    <rPh sb="0" eb="1">
      <t>キュウ</t>
    </rPh>
    <rPh sb="4" eb="5">
      <t>ノ</t>
    </rPh>
    <rPh sb="5" eb="8">
      <t>ショウガッコウ</t>
    </rPh>
    <rPh sb="8" eb="10">
      <t>シキチ</t>
    </rPh>
    <phoneticPr fontId="10"/>
  </si>
  <si>
    <t xml:space="preserve">すすき野三丁目 </t>
    <phoneticPr fontId="10"/>
  </si>
  <si>
    <t>利用中(市立すすき野中学校第二グランド)</t>
  </si>
  <si>
    <t>進捗２</t>
    <phoneticPr fontId="11"/>
  </si>
  <si>
    <t>鉄小学校黒須田方面校</t>
    <phoneticPr fontId="10"/>
  </si>
  <si>
    <t>黒須田</t>
    <phoneticPr fontId="11"/>
  </si>
  <si>
    <t>旧ひかりが丘小学校</t>
    <phoneticPr fontId="10"/>
  </si>
  <si>
    <t>上白根町</t>
    <phoneticPr fontId="11"/>
  </si>
  <si>
    <t>東市ケ尾小学校富士塚方面校</t>
    <phoneticPr fontId="10"/>
  </si>
  <si>
    <t>荏田西二丁目</t>
    <phoneticPr fontId="11"/>
  </si>
  <si>
    <t>新橋小学校弥生台方面校</t>
    <phoneticPr fontId="11"/>
  </si>
  <si>
    <t>弥生台</t>
    <phoneticPr fontId="11"/>
  </si>
  <si>
    <t>中沢小学校神成谷方面校</t>
    <phoneticPr fontId="11"/>
  </si>
  <si>
    <t>今宿二丁目</t>
    <rPh sb="2" eb="5">
      <t>ニチョウメ</t>
    </rPh>
    <phoneticPr fontId="11"/>
  </si>
  <si>
    <t>39付近</t>
    <rPh sb="2" eb="4">
      <t>フキン</t>
    </rPh>
    <phoneticPr fontId="20"/>
  </si>
  <si>
    <t>旧俣野小学校</t>
    <phoneticPr fontId="10"/>
  </si>
  <si>
    <t>俣野町</t>
    <phoneticPr fontId="10"/>
  </si>
  <si>
    <t>利用中（体育館、グランド）</t>
  </si>
  <si>
    <t>事業地　</t>
  </si>
  <si>
    <t>洋光台第一小学校栗木方面校</t>
    <phoneticPr fontId="10"/>
  </si>
  <si>
    <t>栗木二丁目</t>
    <phoneticPr fontId="11"/>
  </si>
  <si>
    <t>阿久和小学校</t>
    <phoneticPr fontId="11"/>
  </si>
  <si>
    <t>阿久和南四丁目</t>
    <rPh sb="4" eb="5">
      <t>ヨン</t>
    </rPh>
    <phoneticPr fontId="11"/>
  </si>
  <si>
    <t>８-２付近</t>
    <rPh sb="3" eb="5">
      <t>フキン</t>
    </rPh>
    <phoneticPr fontId="11"/>
  </si>
  <si>
    <t>進捗３</t>
    <rPh sb="0" eb="2">
      <t>シンチョク</t>
    </rPh>
    <phoneticPr fontId="11"/>
  </si>
  <si>
    <t>大道中学校南方面校</t>
    <phoneticPr fontId="10"/>
  </si>
  <si>
    <t>六浦南三丁目</t>
    <rPh sb="2" eb="3">
      <t>ミナミ</t>
    </rPh>
    <rPh sb="3" eb="4">
      <t>３</t>
    </rPh>
    <phoneticPr fontId="3"/>
  </si>
  <si>
    <t>十日市場小学校第二方面校</t>
    <phoneticPr fontId="11"/>
  </si>
  <si>
    <t>十日市場町</t>
    <phoneticPr fontId="11"/>
  </si>
  <si>
    <t>旧恵風ホーム敷地</t>
    <rPh sb="1" eb="2">
      <t>ケイ</t>
    </rPh>
    <rPh sb="2" eb="3">
      <t>フウ</t>
    </rPh>
    <rPh sb="6" eb="8">
      <t>シキチ</t>
    </rPh>
    <phoneticPr fontId="10"/>
  </si>
  <si>
    <t>常盤台</t>
    <rPh sb="0" eb="3">
      <t>トキワダイ</t>
    </rPh>
    <phoneticPr fontId="11"/>
  </si>
  <si>
    <t>13-1</t>
    <phoneticPr fontId="11"/>
  </si>
  <si>
    <t>第１種中高層住居専用地域・第１種住居地域</t>
    <rPh sb="0" eb="1">
      <t>ダイ</t>
    </rPh>
    <rPh sb="2" eb="3">
      <t>シュ</t>
    </rPh>
    <rPh sb="3" eb="6">
      <t>チュウコウソウ</t>
    </rPh>
    <rPh sb="6" eb="8">
      <t>ジュウキョ</t>
    </rPh>
    <rPh sb="8" eb="10">
      <t>センヨウ</t>
    </rPh>
    <rPh sb="10" eb="12">
      <t>チイキ</t>
    </rPh>
    <rPh sb="13" eb="14">
      <t>ダイ</t>
    </rPh>
    <rPh sb="15" eb="16">
      <t>シュ</t>
    </rPh>
    <rPh sb="16" eb="18">
      <t>ジュウキョ</t>
    </rPh>
    <rPh sb="18" eb="20">
      <t>チイキ</t>
    </rPh>
    <phoneticPr fontId="11"/>
  </si>
  <si>
    <t>事業予定地</t>
  </si>
  <si>
    <t>一般会計</t>
    <rPh sb="0" eb="4">
      <t>イッパンカイケイ</t>
    </rPh>
    <phoneticPr fontId="11"/>
  </si>
  <si>
    <t>健康福祉局</t>
    <rPh sb="0" eb="2">
      <t>ケンコウ</t>
    </rPh>
    <rPh sb="2" eb="4">
      <t>フクシ</t>
    </rPh>
    <rPh sb="4" eb="5">
      <t>キョク</t>
    </rPh>
    <phoneticPr fontId="5"/>
  </si>
  <si>
    <t>荏子田小学校荏子田方面校</t>
    <phoneticPr fontId="10"/>
  </si>
  <si>
    <t>荏子田二丁目</t>
    <phoneticPr fontId="11"/>
  </si>
  <si>
    <t>馬場七丁目</t>
    <rPh sb="0" eb="5">
      <t>ババナナチョウメ</t>
    </rPh>
    <phoneticPr fontId="10"/>
  </si>
  <si>
    <t>進捗５</t>
    <rPh sb="0" eb="2">
      <t>シンチョク</t>
    </rPh>
    <phoneticPr fontId="17"/>
  </si>
  <si>
    <t>みどり環境局</t>
    <rPh sb="3" eb="6">
      <t>カンキョウキョク</t>
    </rPh>
    <phoneticPr fontId="16"/>
  </si>
  <si>
    <t>三ツ沢霊堂（仮称）予定地</t>
    <rPh sb="0" eb="1">
      <t>ミ</t>
    </rPh>
    <rPh sb="2" eb="3">
      <t>ザワ</t>
    </rPh>
    <rPh sb="3" eb="5">
      <t>レイドウ</t>
    </rPh>
    <rPh sb="6" eb="8">
      <t>カショウ</t>
    </rPh>
    <rPh sb="9" eb="12">
      <t>ヨテイチ</t>
    </rPh>
    <phoneticPr fontId="10"/>
  </si>
  <si>
    <t>三ツ沢上町</t>
  </si>
  <si>
    <t>進捗４</t>
    <rPh sb="0" eb="2">
      <t>シンチョク</t>
    </rPh>
    <phoneticPr fontId="22"/>
  </si>
  <si>
    <t>進捗５</t>
    <rPh sb="0" eb="2">
      <t>シンチョク</t>
    </rPh>
    <phoneticPr fontId="22"/>
  </si>
  <si>
    <t>健康福祉局</t>
    <phoneticPr fontId="10"/>
  </si>
  <si>
    <t>都市計画道路横浜藤沢線</t>
    <phoneticPr fontId="10"/>
  </si>
  <si>
    <t>飯島町</t>
    <rPh sb="0" eb="3">
      <t>ハシマチョウ</t>
    </rPh>
    <phoneticPr fontId="10"/>
  </si>
  <si>
    <t>利用中(一部排水施設接続通路)</t>
  </si>
  <si>
    <t>旧左近山小高小学校敷地</t>
    <rPh sb="9" eb="11">
      <t>シキチ</t>
    </rPh>
    <phoneticPr fontId="10"/>
  </si>
  <si>
    <t>小高町</t>
    <phoneticPr fontId="11"/>
  </si>
  <si>
    <t>学校跡地</t>
    <rPh sb="0" eb="2">
      <t>ガッコウ</t>
    </rPh>
    <rPh sb="2" eb="4">
      <t>アトチ</t>
    </rPh>
    <phoneticPr fontId="10"/>
  </si>
  <si>
    <t>月見台</t>
    <phoneticPr fontId="11"/>
  </si>
  <si>
    <t>利用中(集会施設、広場他)</t>
  </si>
  <si>
    <t>公共公益的施設用地</t>
    <rPh sb="0" eb="9">
      <t>コウキョウコウエキテキシセツヨウチ</t>
    </rPh>
    <phoneticPr fontId="10"/>
  </si>
  <si>
    <t>あゆみが丘</t>
    <phoneticPr fontId="11"/>
  </si>
  <si>
    <t>新吉田中川線</t>
    <rPh sb="0" eb="3">
      <t>シンヨシダ</t>
    </rPh>
    <rPh sb="3" eb="5">
      <t>ナカガワ</t>
    </rPh>
    <rPh sb="5" eb="6">
      <t>セン</t>
    </rPh>
    <phoneticPr fontId="4"/>
  </si>
  <si>
    <t>早渕一丁目</t>
    <rPh sb="0" eb="1">
      <t>ハヤ</t>
    </rPh>
    <rPh sb="1" eb="2">
      <t>フチ</t>
    </rPh>
    <rPh sb="2" eb="5">
      <t>イチチョウメ</t>
    </rPh>
    <phoneticPr fontId="4"/>
  </si>
  <si>
    <t>6ｳﾁ</t>
    <phoneticPr fontId="10"/>
  </si>
  <si>
    <t>事業予定地</t>
    <rPh sb="0" eb="2">
      <t>ジギョウ</t>
    </rPh>
    <rPh sb="2" eb="5">
      <t>ヨテイチ</t>
    </rPh>
    <phoneticPr fontId="20"/>
  </si>
  <si>
    <t>新鶴見公園</t>
    <rPh sb="0" eb="5">
      <t>シンツルミコウエン</t>
    </rPh>
    <phoneticPr fontId="10"/>
  </si>
  <si>
    <t>江ケ崎町</t>
    <phoneticPr fontId="11"/>
  </si>
  <si>
    <t>用地先行取得資金</t>
    <phoneticPr fontId="5"/>
  </si>
  <si>
    <t>市道八幡橋線</t>
  </si>
  <si>
    <t>磯子一丁目</t>
  </si>
  <si>
    <t>貸付中(資材置き場)</t>
  </si>
  <si>
    <t>道路局</t>
    <rPh sb="0" eb="3">
      <t>ドウロキョク</t>
    </rPh>
    <phoneticPr fontId="5"/>
  </si>
  <si>
    <t>緑区</t>
    <rPh sb="0" eb="2">
      <t>ミドリク</t>
    </rPh>
    <phoneticPr fontId="10"/>
  </si>
  <si>
    <t>十日市場ヒルタウン</t>
    <phoneticPr fontId="10"/>
  </si>
  <si>
    <t>十日市場町</t>
    <rPh sb="0" eb="4">
      <t>トオカイチバ</t>
    </rPh>
    <rPh sb="4" eb="5">
      <t>マチ</t>
    </rPh>
    <phoneticPr fontId="10"/>
  </si>
  <si>
    <t>建築局</t>
    <rPh sb="0" eb="3">
      <t>ケンチクキョク</t>
    </rPh>
    <phoneticPr fontId="10"/>
  </si>
  <si>
    <t>都市計画道路下永谷大船線</t>
    <phoneticPr fontId="10"/>
  </si>
  <si>
    <t>下永谷四丁目</t>
    <phoneticPr fontId="11"/>
  </si>
  <si>
    <t>貸付中(駐車場)</t>
  </si>
  <si>
    <t>旧横浜市名瀬ホーム敷地</t>
    <rPh sb="0" eb="1">
      <t>キュウ</t>
    </rPh>
    <rPh sb="9" eb="11">
      <t>シキチ</t>
    </rPh>
    <phoneticPr fontId="10"/>
  </si>
  <si>
    <t>名瀬町</t>
    <phoneticPr fontId="11"/>
  </si>
  <si>
    <t>用途廃止等土地</t>
    <phoneticPr fontId="11"/>
  </si>
  <si>
    <t>旧栄プール敷地</t>
    <rPh sb="0" eb="1">
      <t>キュウ</t>
    </rPh>
    <rPh sb="1" eb="2">
      <t>サカエ</t>
    </rPh>
    <rPh sb="5" eb="7">
      <t>シキチ</t>
    </rPh>
    <phoneticPr fontId="11"/>
  </si>
  <si>
    <t>野七里二丁目</t>
    <phoneticPr fontId="11"/>
  </si>
  <si>
    <t>にぎわいスポーツ文化局</t>
    <rPh sb="8" eb="10">
      <t>ブンカ</t>
    </rPh>
    <rPh sb="10" eb="11">
      <t>キョク</t>
    </rPh>
    <phoneticPr fontId="5"/>
  </si>
  <si>
    <t>山下町</t>
    <phoneticPr fontId="11"/>
  </si>
  <si>
    <t>大岡一丁目</t>
    <phoneticPr fontId="11"/>
  </si>
  <si>
    <t>1ｳﾁ</t>
    <phoneticPr fontId="10"/>
  </si>
  <si>
    <t>利用中(町のはらっぱ、地域の菜園)</t>
  </si>
  <si>
    <t>都市計画道路環状３号線</t>
    <rPh sb="0" eb="2">
      <t>トシ</t>
    </rPh>
    <rPh sb="2" eb="4">
      <t>ケイカク</t>
    </rPh>
    <rPh sb="4" eb="6">
      <t>ドウロ</t>
    </rPh>
    <rPh sb="6" eb="8">
      <t>カンジョウ</t>
    </rPh>
    <rPh sb="9" eb="11">
      <t>ゴウセン</t>
    </rPh>
    <phoneticPr fontId="4"/>
  </si>
  <si>
    <t>阿久和南四丁目</t>
    <rPh sb="0" eb="3">
      <t>アクワ</t>
    </rPh>
    <rPh sb="3" eb="4">
      <t>ミナミ</t>
    </rPh>
    <rPh sb="4" eb="7">
      <t>ヨンチョウメ</t>
    </rPh>
    <phoneticPr fontId="7"/>
  </si>
  <si>
    <t>戸塚町所在土地</t>
    <rPh sb="3" eb="5">
      <t>ショザイ</t>
    </rPh>
    <rPh sb="5" eb="7">
      <t>トチ</t>
    </rPh>
    <phoneticPr fontId="10"/>
  </si>
  <si>
    <t>戸塚町</t>
    <phoneticPr fontId="10"/>
  </si>
  <si>
    <t>利用中(暫定交通広場及び時間貸駐車場等)</t>
  </si>
  <si>
    <t>進捗４</t>
    <rPh sb="0" eb="2">
      <t>シンチョク</t>
    </rPh>
    <phoneticPr fontId="11"/>
  </si>
  <si>
    <t>都市整備局</t>
    <rPh sb="0" eb="5">
      <t>トシセイビキョク</t>
    </rPh>
    <phoneticPr fontId="16"/>
  </si>
  <si>
    <t>狩場町</t>
    <phoneticPr fontId="11"/>
  </si>
  <si>
    <t>利用中(資材置き場)</t>
  </si>
  <si>
    <t>桂台南一丁目</t>
    <phoneticPr fontId="11"/>
  </si>
  <si>
    <t>利用中(運動広場、植栽管理用品倉庫他)</t>
  </si>
  <si>
    <t>飯島町</t>
    <rPh sb="0" eb="3">
      <t>イイジマチョウ</t>
    </rPh>
    <phoneticPr fontId="4"/>
  </si>
  <si>
    <t>旧金沢事務所敷地</t>
    <rPh sb="6" eb="8">
      <t>シキチ</t>
    </rPh>
    <phoneticPr fontId="10"/>
  </si>
  <si>
    <t>朝比奈町</t>
    <phoneticPr fontId="11"/>
  </si>
  <si>
    <t>進捗３</t>
    <phoneticPr fontId="11"/>
  </si>
  <si>
    <t>新横浜駅周辺総合再整備事業</t>
    <phoneticPr fontId="10"/>
  </si>
  <si>
    <t>新横浜二丁目</t>
    <phoneticPr fontId="11"/>
  </si>
  <si>
    <t>都市計画道路環状３号線</t>
    <rPh sb="0" eb="6">
      <t>トシケイカクドウロ</t>
    </rPh>
    <rPh sb="6" eb="8">
      <t>カンジョウ</t>
    </rPh>
    <rPh sb="9" eb="11">
      <t>ゴウセン</t>
    </rPh>
    <phoneticPr fontId="18"/>
  </si>
  <si>
    <t>中田北一丁目</t>
    <rPh sb="0" eb="3">
      <t>ナカダキタ</t>
    </rPh>
    <rPh sb="3" eb="6">
      <t>イッチョウメ</t>
    </rPh>
    <phoneticPr fontId="5"/>
  </si>
  <si>
    <t>新横浜駅南部土地区画整理事業用地</t>
    <phoneticPr fontId="10"/>
  </si>
  <si>
    <t>篠原町</t>
    <phoneticPr fontId="11"/>
  </si>
  <si>
    <t>利用中(車両避難場所)</t>
  </si>
  <si>
    <t>都市計画道路岸谷線</t>
    <phoneticPr fontId="10"/>
  </si>
  <si>
    <t>岸谷一丁目</t>
    <phoneticPr fontId="11"/>
  </si>
  <si>
    <t>六浦東三丁目</t>
    <phoneticPr fontId="11"/>
  </si>
  <si>
    <t>釜利谷南二丁目</t>
    <phoneticPr fontId="11"/>
  </si>
  <si>
    <t>東上郷町</t>
    <phoneticPr fontId="11"/>
  </si>
  <si>
    <t>原宿四丁目</t>
    <phoneticPr fontId="11"/>
  </si>
  <si>
    <t>岡村七丁目</t>
    <phoneticPr fontId="11"/>
  </si>
  <si>
    <t>利用中（一部地域の菜園）</t>
  </si>
  <si>
    <t>利用中(消防訓練場)</t>
  </si>
  <si>
    <t>公共事業用代替地</t>
    <phoneticPr fontId="10"/>
  </si>
  <si>
    <t>下水道河川局</t>
    <rPh sb="0" eb="3">
      <t>ゲスイドウ</t>
    </rPh>
    <rPh sb="3" eb="5">
      <t>カセン</t>
    </rPh>
    <rPh sb="5" eb="6">
      <t>キョク</t>
    </rPh>
    <phoneticPr fontId="18"/>
  </si>
  <si>
    <t>田谷町所在土地</t>
    <rPh sb="0" eb="2">
      <t>タヤ</t>
    </rPh>
    <rPh sb="2" eb="3">
      <t>マチ</t>
    </rPh>
    <rPh sb="3" eb="5">
      <t>ショザイ</t>
    </rPh>
    <rPh sb="5" eb="7">
      <t>トチ</t>
    </rPh>
    <phoneticPr fontId="17"/>
  </si>
  <si>
    <t>田谷町</t>
    <phoneticPr fontId="11"/>
  </si>
  <si>
    <t>上瀬谷住宅</t>
    <rPh sb="0" eb="3">
      <t>カミセヤ</t>
    </rPh>
    <rPh sb="3" eb="5">
      <t>ジュウタク</t>
    </rPh>
    <phoneticPr fontId="3"/>
  </si>
  <si>
    <t>上瀬谷町</t>
    <phoneticPr fontId="11"/>
  </si>
  <si>
    <t>貸付中(駐車場、資材置き場)</t>
  </si>
  <si>
    <t>建築局</t>
    <phoneticPr fontId="10"/>
  </si>
  <si>
    <t>旧戸塚区休日急患診療所敷地</t>
    <rPh sb="11" eb="13">
      <t>シキチ</t>
    </rPh>
    <phoneticPr fontId="10"/>
  </si>
  <si>
    <t>原宿三丁目</t>
    <phoneticPr fontId="11"/>
  </si>
  <si>
    <t>準住居地域及び第１種中高層住居専用地域</t>
    <rPh sb="5" eb="6">
      <t>オヨ</t>
    </rPh>
    <rPh sb="7" eb="8">
      <t>ダイ</t>
    </rPh>
    <rPh sb="9" eb="10">
      <t>シュ</t>
    </rPh>
    <rPh sb="10" eb="13">
      <t>チュウコウソウ</t>
    </rPh>
    <rPh sb="13" eb="15">
      <t>ジュウキョ</t>
    </rPh>
    <rPh sb="15" eb="19">
      <t>センヨウチイキ</t>
    </rPh>
    <phoneticPr fontId="10"/>
  </si>
  <si>
    <t>都市計画道路保土ケ谷常盤台線</t>
    <phoneticPr fontId="10"/>
  </si>
  <si>
    <t>岩崎町</t>
    <phoneticPr fontId="11"/>
  </si>
  <si>
    <t>公共事業用代替地</t>
    <rPh sb="0" eb="5">
      <t>コウキョウジギョウヨウ</t>
    </rPh>
    <phoneticPr fontId="10"/>
  </si>
  <si>
    <t>川井本町</t>
    <phoneticPr fontId="11"/>
  </si>
  <si>
    <t>公共駐車場用地（新横浜駐車場）</t>
    <phoneticPr fontId="10"/>
  </si>
  <si>
    <t>新横浜三丁目</t>
    <phoneticPr fontId="10"/>
  </si>
  <si>
    <t>北八朔町</t>
  </si>
  <si>
    <t>あかね台小学校予定地</t>
    <phoneticPr fontId="10"/>
  </si>
  <si>
    <t>あかね台二丁目</t>
    <phoneticPr fontId="11"/>
  </si>
  <si>
    <t>上白根二丁目所在土地</t>
    <rPh sb="0" eb="3">
      <t>カミシラネ</t>
    </rPh>
    <rPh sb="3" eb="6">
      <t>ニチョウメ</t>
    </rPh>
    <rPh sb="6" eb="8">
      <t>ショザイ</t>
    </rPh>
    <rPh sb="8" eb="10">
      <t>トチ</t>
    </rPh>
    <phoneticPr fontId="11"/>
  </si>
  <si>
    <t>上白根二丁目</t>
    <rPh sb="3" eb="6">
      <t>２チョウメ</t>
    </rPh>
    <phoneticPr fontId="3"/>
  </si>
  <si>
    <t>多角的な視点からの更なる有効活用検討土地</t>
  </si>
  <si>
    <t>特別会計</t>
    <rPh sb="0" eb="4">
      <t>トクベツカイケイ</t>
    </rPh>
    <phoneticPr fontId="5"/>
  </si>
  <si>
    <t>都市計画道路新横浜元石川線</t>
    <phoneticPr fontId="10"/>
  </si>
  <si>
    <t>羽沢南三丁目</t>
    <rPh sb="2" eb="3">
      <t>ミナミ</t>
    </rPh>
    <rPh sb="3" eb="4">
      <t>サン</t>
    </rPh>
    <rPh sb="4" eb="6">
      <t>チョウメ</t>
    </rPh>
    <phoneticPr fontId="3"/>
  </si>
  <si>
    <t>81ｳﾁ</t>
  </si>
  <si>
    <t>貸付地</t>
    <rPh sb="0" eb="3">
      <t>カシツケチ</t>
    </rPh>
    <phoneticPr fontId="10"/>
  </si>
  <si>
    <t>恵比須町</t>
    <phoneticPr fontId="11"/>
  </si>
  <si>
    <t>中田北二丁目</t>
  </si>
  <si>
    <t>桐が作</t>
    <rPh sb="0" eb="1">
      <t>キリ</t>
    </rPh>
    <rPh sb="2" eb="3">
      <t>サク</t>
    </rPh>
    <phoneticPr fontId="3"/>
  </si>
  <si>
    <t>中田西二丁目</t>
    <phoneticPr fontId="11"/>
  </si>
  <si>
    <t>新横浜三丁目所在土地</t>
    <rPh sb="6" eb="8">
      <t>ショザイ</t>
    </rPh>
    <rPh sb="8" eb="10">
      <t>トチ</t>
    </rPh>
    <phoneticPr fontId="9"/>
  </si>
  <si>
    <t>新横浜三丁目</t>
    <phoneticPr fontId="11"/>
  </si>
  <si>
    <t>売却・貸付等活用検討土地</t>
    <rPh sb="0" eb="2">
      <t>バイキャク</t>
    </rPh>
    <phoneticPr fontId="10"/>
  </si>
  <si>
    <t>進捗５</t>
    <rPh sb="0" eb="2">
      <t>シンチョク</t>
    </rPh>
    <phoneticPr fontId="20"/>
  </si>
  <si>
    <t>脱炭素・ＧＲＥＥＮ×ＥＸＰＯ推進局</t>
    <phoneticPr fontId="11"/>
  </si>
  <si>
    <t>公田町</t>
    <phoneticPr fontId="11"/>
  </si>
  <si>
    <t>利用中(町のはらっぱ、防災器具置き場)</t>
  </si>
  <si>
    <t>和泉中央南四丁目</t>
    <rPh sb="0" eb="2">
      <t>イズミ</t>
    </rPh>
    <rPh sb="2" eb="4">
      <t>チュウオウ</t>
    </rPh>
    <rPh sb="4" eb="5">
      <t>ミナミ</t>
    </rPh>
    <rPh sb="5" eb="8">
      <t>ヨンチョウメ</t>
    </rPh>
    <phoneticPr fontId="8"/>
  </si>
  <si>
    <t>都市計画道路鴨居上飯田線</t>
    <rPh sb="0" eb="6">
      <t>トシケイカクドウロ</t>
    </rPh>
    <rPh sb="6" eb="11">
      <t>カモイカミイイダ</t>
    </rPh>
    <rPh sb="11" eb="12">
      <t>セン</t>
    </rPh>
    <phoneticPr fontId="18"/>
  </si>
  <si>
    <t>竹山一丁目</t>
    <rPh sb="0" eb="2">
      <t>タケヤマ</t>
    </rPh>
    <rPh sb="2" eb="5">
      <t>イッチョウメ</t>
    </rPh>
    <phoneticPr fontId="5"/>
  </si>
  <si>
    <t>原宿五丁目</t>
    <phoneticPr fontId="11"/>
  </si>
  <si>
    <t>川上町</t>
    <phoneticPr fontId="11"/>
  </si>
  <si>
    <t>進捗２</t>
    <rPh sb="0" eb="2">
      <t>シンチョク</t>
    </rPh>
    <phoneticPr fontId="18"/>
  </si>
  <si>
    <t>上菅田町</t>
    <phoneticPr fontId="11"/>
  </si>
  <si>
    <t>芹が谷一丁目</t>
    <rPh sb="3" eb="4">
      <t>イチ</t>
    </rPh>
    <phoneticPr fontId="8"/>
  </si>
  <si>
    <t>平戸町所在土地</t>
    <phoneticPr fontId="10"/>
  </si>
  <si>
    <t>平戸町</t>
    <rPh sb="0" eb="3">
      <t>ヒラドチョウ</t>
    </rPh>
    <phoneticPr fontId="10"/>
  </si>
  <si>
    <t>484-2付近</t>
    <phoneticPr fontId="11"/>
  </si>
  <si>
    <t>第１種低層住居専用地域</t>
    <rPh sb="0" eb="1">
      <t>ダイ</t>
    </rPh>
    <rPh sb="2" eb="3">
      <t>シュ</t>
    </rPh>
    <rPh sb="3" eb="5">
      <t>テイソウ</t>
    </rPh>
    <rPh sb="5" eb="11">
      <t>ジュウキョセンヨウチイキ</t>
    </rPh>
    <phoneticPr fontId="10"/>
  </si>
  <si>
    <t>こども青少年局</t>
    <phoneticPr fontId="10"/>
  </si>
  <si>
    <t>大場町</t>
    <phoneticPr fontId="11"/>
  </si>
  <si>
    <t>佐江戸町</t>
    <phoneticPr fontId="11"/>
  </si>
  <si>
    <t>貸付中(スポーツ広場)</t>
  </si>
  <si>
    <t>都市計画道路鴨居上飯田線</t>
    <phoneticPr fontId="10"/>
  </si>
  <si>
    <t>さちが丘</t>
    <phoneticPr fontId="11"/>
  </si>
  <si>
    <t>東朝比奈一丁目</t>
    <phoneticPr fontId="11"/>
  </si>
  <si>
    <t>飯島町</t>
    <phoneticPr fontId="11"/>
  </si>
  <si>
    <t>蒔田町</t>
    <phoneticPr fontId="11"/>
  </si>
  <si>
    <t>新井町</t>
    <phoneticPr fontId="11"/>
  </si>
  <si>
    <t>上大岡駅西口地区第一種市街地再開発事業</t>
    <phoneticPr fontId="10"/>
  </si>
  <si>
    <t>上大岡西二丁目</t>
    <phoneticPr fontId="11"/>
  </si>
  <si>
    <t>旧都市計画道路鶴見師岡線</t>
    <phoneticPr fontId="10"/>
  </si>
  <si>
    <t>師岡町</t>
    <phoneticPr fontId="11"/>
  </si>
  <si>
    <t>貸付中(作業用地)</t>
  </si>
  <si>
    <t>中田南四丁目</t>
    <phoneticPr fontId="11"/>
  </si>
  <si>
    <t>永田東二丁目</t>
    <phoneticPr fontId="11"/>
  </si>
  <si>
    <t>杉田七丁目</t>
    <phoneticPr fontId="11"/>
  </si>
  <si>
    <t>三ツ沢上町</t>
    <phoneticPr fontId="11"/>
  </si>
  <si>
    <t>事業予定地</t>
    <rPh sb="0" eb="2">
      <t>ジギョウ</t>
    </rPh>
    <rPh sb="2" eb="5">
      <t>ヨテイチ</t>
    </rPh>
    <phoneticPr fontId="22"/>
  </si>
  <si>
    <t>青葉区奈良所在地</t>
    <rPh sb="0" eb="3">
      <t>アオバク</t>
    </rPh>
    <rPh sb="3" eb="5">
      <t>ナラ</t>
    </rPh>
    <rPh sb="5" eb="8">
      <t>ショザイチ</t>
    </rPh>
    <phoneticPr fontId="2"/>
  </si>
  <si>
    <t>奈良町</t>
    <rPh sb="0" eb="3">
      <t>ナラチョウ</t>
    </rPh>
    <phoneticPr fontId="4"/>
  </si>
  <si>
    <t>旧職員厚生会寮ログ金沢敷地</t>
    <rPh sb="11" eb="13">
      <t>シキチ</t>
    </rPh>
    <phoneticPr fontId="10"/>
  </si>
  <si>
    <t>柴町</t>
    <phoneticPr fontId="11"/>
  </si>
  <si>
    <t>羽沢町</t>
    <phoneticPr fontId="11"/>
  </si>
  <si>
    <t>利用中(町のはらっぱ、防災倉庫置場)</t>
  </si>
  <si>
    <t>都市計画道路川崎町田線</t>
    <phoneticPr fontId="10"/>
  </si>
  <si>
    <t>大倉山六丁目</t>
    <rPh sb="0" eb="2">
      <t>オオクラ</t>
    </rPh>
    <rPh sb="2" eb="3">
      <t>ヤマ</t>
    </rPh>
    <rPh sb="3" eb="6">
      <t>６チョウメ</t>
    </rPh>
    <phoneticPr fontId="4"/>
  </si>
  <si>
    <t>洋光台五丁目所在土地</t>
    <rPh sb="6" eb="10">
      <t>ショザイトチ</t>
    </rPh>
    <phoneticPr fontId="10"/>
  </si>
  <si>
    <t>洋光台五丁目</t>
    <rPh sb="0" eb="3">
      <t>ヨウコウダイ</t>
    </rPh>
    <rPh sb="3" eb="6">
      <t>5チョウメ</t>
    </rPh>
    <phoneticPr fontId="10"/>
  </si>
  <si>
    <t>利用中(駐車場)</t>
  </si>
  <si>
    <t>山手見晴公園</t>
    <rPh sb="0" eb="2">
      <t>ヤマテ</t>
    </rPh>
    <rPh sb="2" eb="4">
      <t>ミハ</t>
    </rPh>
    <rPh sb="4" eb="6">
      <t>コウエン</t>
    </rPh>
    <phoneticPr fontId="10"/>
  </si>
  <si>
    <t>山手町</t>
    <phoneticPr fontId="11"/>
  </si>
  <si>
    <t>157-15ｳﾁ付近</t>
  </si>
  <si>
    <t>上永谷六丁目</t>
    <phoneticPr fontId="11"/>
  </si>
  <si>
    <t>しらとり台</t>
    <rPh sb="4" eb="5">
      <t>ダイ</t>
    </rPh>
    <phoneticPr fontId="10"/>
  </si>
  <si>
    <t>5外</t>
    <rPh sb="1" eb="2">
      <t>ホカ</t>
    </rPh>
    <phoneticPr fontId="10"/>
  </si>
  <si>
    <t>※市街化調整区域</t>
    <phoneticPr fontId="10"/>
  </si>
  <si>
    <t>事業時期未定土地</t>
    <phoneticPr fontId="10"/>
  </si>
  <si>
    <t>一般会計</t>
    <phoneticPr fontId="5"/>
  </si>
  <si>
    <t>道路局</t>
    <rPh sb="0" eb="3">
      <t>ドウロキョク</t>
    </rPh>
    <phoneticPr fontId="10"/>
  </si>
  <si>
    <t>旧いそごハイム敷地</t>
    <rPh sb="7" eb="9">
      <t>シキチ</t>
    </rPh>
    <phoneticPr fontId="11"/>
  </si>
  <si>
    <t>岡村三丁目</t>
    <phoneticPr fontId="11"/>
  </si>
  <si>
    <t>10-2付近</t>
    <phoneticPr fontId="11"/>
  </si>
  <si>
    <t>吉浜町</t>
    <rPh sb="0" eb="3">
      <t>ヨシハマチョウ</t>
    </rPh>
    <phoneticPr fontId="10"/>
  </si>
  <si>
    <t>商業地域</t>
    <phoneticPr fontId="10"/>
  </si>
  <si>
    <t>事業未定土地</t>
    <phoneticPr fontId="10"/>
  </si>
  <si>
    <t>進捗２</t>
    <rPh sb="0" eb="2">
      <t>シンチョク</t>
    </rPh>
    <phoneticPr fontId="11"/>
  </si>
  <si>
    <t>売却・貸付等活用検討土地</t>
    <rPh sb="0" eb="2">
      <t>バイキャク</t>
    </rPh>
    <rPh sb="3" eb="5">
      <t>カシツケ</t>
    </rPh>
    <rPh sb="5" eb="6">
      <t>トウ</t>
    </rPh>
    <rPh sb="6" eb="8">
      <t>カツヨウ</t>
    </rPh>
    <rPh sb="8" eb="10">
      <t>ケントウ</t>
    </rPh>
    <rPh sb="10" eb="12">
      <t>トチ</t>
    </rPh>
    <phoneticPr fontId="22"/>
  </si>
  <si>
    <t>和泉町</t>
    <phoneticPr fontId="11"/>
  </si>
  <si>
    <t>国道1号狩場工区（歩道橋設置）事業</t>
    <rPh sb="0" eb="2">
      <t>コクドウ</t>
    </rPh>
    <rPh sb="3" eb="4">
      <t>ゴウ</t>
    </rPh>
    <rPh sb="4" eb="6">
      <t>カリバ</t>
    </rPh>
    <rPh sb="6" eb="8">
      <t>コウク</t>
    </rPh>
    <rPh sb="9" eb="12">
      <t>ホドウキョウ</t>
    </rPh>
    <rPh sb="12" eb="14">
      <t>セッチ</t>
    </rPh>
    <rPh sb="15" eb="17">
      <t>ジギョウ</t>
    </rPh>
    <phoneticPr fontId="10"/>
  </si>
  <si>
    <t>狩場町</t>
  </si>
  <si>
    <t>4外</t>
    <rPh sb="1" eb="2">
      <t>ホカ</t>
    </rPh>
    <phoneticPr fontId="10"/>
  </si>
  <si>
    <t>佐江戸町</t>
  </si>
  <si>
    <t>貸付中(物品保管場所、駐車場)</t>
  </si>
  <si>
    <t>福富町仲通所在土地</t>
    <rPh sb="5" eb="7">
      <t>ショザイ</t>
    </rPh>
    <rPh sb="7" eb="9">
      <t>トチ</t>
    </rPh>
    <phoneticPr fontId="22"/>
  </si>
  <si>
    <t>福富町仲通</t>
    <rPh sb="0" eb="3">
      <t>フクトミチョウ</t>
    </rPh>
    <rPh sb="3" eb="5">
      <t>ナカドオリ</t>
    </rPh>
    <phoneticPr fontId="3"/>
  </si>
  <si>
    <t>2ｳﾁ</t>
    <phoneticPr fontId="10"/>
  </si>
  <si>
    <t>38-2ｳﾁ付近</t>
  </si>
  <si>
    <t>上川井町</t>
    <phoneticPr fontId="11"/>
  </si>
  <si>
    <t>釜利谷東八丁目</t>
    <phoneticPr fontId="11"/>
  </si>
  <si>
    <t>たちばな台二丁目</t>
    <phoneticPr fontId="11"/>
  </si>
  <si>
    <t>都市計画道路山下長津田線</t>
    <phoneticPr fontId="10"/>
  </si>
  <si>
    <t>菅田町</t>
    <phoneticPr fontId="11"/>
  </si>
  <si>
    <t>丸山一丁目</t>
    <phoneticPr fontId="11"/>
  </si>
  <si>
    <t>瀬谷四丁目</t>
  </si>
  <si>
    <t>旧横浜商業高等学校別科敷地</t>
    <rPh sb="0" eb="1">
      <t>キュウ</t>
    </rPh>
    <rPh sb="11" eb="13">
      <t>シキチ</t>
    </rPh>
    <phoneticPr fontId="11"/>
  </si>
  <si>
    <t>上町</t>
    <phoneticPr fontId="10"/>
  </si>
  <si>
    <t>利用中(消防団倉庫)</t>
  </si>
  <si>
    <t>ポートサイド公園予定地</t>
    <rPh sb="6" eb="8">
      <t>コウエン</t>
    </rPh>
    <rPh sb="8" eb="11">
      <t>ヨテイチ</t>
    </rPh>
    <phoneticPr fontId="10"/>
  </si>
  <si>
    <t>大野町</t>
    <phoneticPr fontId="11"/>
  </si>
  <si>
    <t>1-4ｳﾁ付近</t>
  </si>
  <si>
    <t>大場町</t>
    <rPh sb="0" eb="3">
      <t>オオバチョウ</t>
    </rPh>
    <phoneticPr fontId="6"/>
  </si>
  <si>
    <t>白山二丁目</t>
    <phoneticPr fontId="11"/>
  </si>
  <si>
    <t>南区</t>
    <phoneticPr fontId="10"/>
  </si>
  <si>
    <t>柏尾町</t>
    <phoneticPr fontId="11"/>
  </si>
  <si>
    <t>橋戸一丁目</t>
    <rPh sb="0" eb="1">
      <t>ハシ</t>
    </rPh>
    <rPh sb="1" eb="2">
      <t>ド</t>
    </rPh>
    <rPh sb="2" eb="5">
      <t>イッチョウメ</t>
    </rPh>
    <phoneticPr fontId="10"/>
  </si>
  <si>
    <t>松風台</t>
    <phoneticPr fontId="11"/>
  </si>
  <si>
    <t>仲手原一丁目</t>
    <phoneticPr fontId="11"/>
  </si>
  <si>
    <t>笹下六丁目</t>
    <rPh sb="0" eb="2">
      <t>ササゲ</t>
    </rPh>
    <phoneticPr fontId="6"/>
  </si>
  <si>
    <t>利用中(地域の運動広場)</t>
  </si>
  <si>
    <t>港南中央通</t>
    <phoneticPr fontId="11"/>
  </si>
  <si>
    <t>利用中(自転車駐車場)</t>
  </si>
  <si>
    <t>進捗５</t>
    <phoneticPr fontId="11"/>
  </si>
  <si>
    <t>日野中央三丁目</t>
    <phoneticPr fontId="11"/>
  </si>
  <si>
    <t>都市計画道路長津田奈良線</t>
    <phoneticPr fontId="10"/>
  </si>
  <si>
    <t>長津田町</t>
    <phoneticPr fontId="11"/>
  </si>
  <si>
    <t>永田東三丁目</t>
    <phoneticPr fontId="11"/>
  </si>
  <si>
    <t>舞岡町所在土地</t>
    <rPh sb="2" eb="3">
      <t>マチ</t>
    </rPh>
    <phoneticPr fontId="10"/>
  </si>
  <si>
    <t>舞岡町</t>
    <phoneticPr fontId="11"/>
  </si>
  <si>
    <t>仏向町</t>
  </si>
  <si>
    <t>文化財事務所収蔵庫</t>
    <rPh sb="0" eb="3">
      <t>ブンカザイ</t>
    </rPh>
    <rPh sb="3" eb="5">
      <t>ジム</t>
    </rPh>
    <rPh sb="5" eb="6">
      <t>ショ</t>
    </rPh>
    <rPh sb="6" eb="9">
      <t>シュウゾウコ</t>
    </rPh>
    <phoneticPr fontId="11"/>
  </si>
  <si>
    <t>勝田町</t>
    <rPh sb="0" eb="3">
      <t>カチダチョウ</t>
    </rPh>
    <phoneticPr fontId="5"/>
  </si>
  <si>
    <t>他</t>
    <rPh sb="0" eb="1">
      <t>ホカ</t>
    </rPh>
    <phoneticPr fontId="16"/>
  </si>
  <si>
    <t>760-他付近</t>
  </si>
  <si>
    <t>利用中(出土品等の一時保管場所)</t>
  </si>
  <si>
    <t>事業予定地</t>
    <rPh sb="0" eb="5">
      <t>ジギョウヨテイチ</t>
    </rPh>
    <phoneticPr fontId="11"/>
  </si>
  <si>
    <t>下永谷一丁目</t>
    <rPh sb="3" eb="4">
      <t>イチ</t>
    </rPh>
    <phoneticPr fontId="3"/>
  </si>
  <si>
    <t>桂町</t>
  </si>
  <si>
    <t>吉田町所在土地</t>
    <rPh sb="0" eb="2">
      <t>ヨシダ</t>
    </rPh>
    <rPh sb="2" eb="3">
      <t>マチ</t>
    </rPh>
    <rPh sb="3" eb="5">
      <t>ショザイ</t>
    </rPh>
    <phoneticPr fontId="10"/>
  </si>
  <si>
    <t>吉田町</t>
    <rPh sb="0" eb="3">
      <t>ヨシダチョウ</t>
    </rPh>
    <phoneticPr fontId="5"/>
  </si>
  <si>
    <t>一般会計</t>
    <rPh sb="0" eb="2">
      <t>イッパン</t>
    </rPh>
    <rPh sb="2" eb="4">
      <t>カイケイ</t>
    </rPh>
    <phoneticPr fontId="16"/>
  </si>
  <si>
    <t>小菅ケ谷一丁目</t>
    <phoneticPr fontId="11"/>
  </si>
  <si>
    <t>綱島台</t>
    <phoneticPr fontId="11"/>
  </si>
  <si>
    <t>港南台一丁目</t>
    <phoneticPr fontId="11"/>
  </si>
  <si>
    <t>貸付地</t>
    <phoneticPr fontId="10"/>
  </si>
  <si>
    <t>杉田四丁目</t>
    <phoneticPr fontId="10"/>
  </si>
  <si>
    <t>市沢町</t>
  </si>
  <si>
    <t>桜並木</t>
    <rPh sb="0" eb="1">
      <t>サクラ</t>
    </rPh>
    <rPh sb="1" eb="3">
      <t>ナミキ</t>
    </rPh>
    <phoneticPr fontId="28"/>
  </si>
  <si>
    <t>貸付中(地域の菜園）</t>
  </si>
  <si>
    <t>公共公益的施設用地</t>
    <rPh sb="0" eb="2">
      <t>コウキョウ</t>
    </rPh>
    <rPh sb="2" eb="5">
      <t>コウエキテキ</t>
    </rPh>
    <rPh sb="5" eb="7">
      <t>シセツ</t>
    </rPh>
    <rPh sb="7" eb="9">
      <t>ヨウチ</t>
    </rPh>
    <phoneticPr fontId="3"/>
  </si>
  <si>
    <t>二ツ橋北部三ツ境下草柳線等沿道地区土地区画整理事業</t>
    <phoneticPr fontId="10"/>
  </si>
  <si>
    <t>中央</t>
    <phoneticPr fontId="11"/>
  </si>
  <si>
    <t>貸付中(地域の花壇)</t>
  </si>
  <si>
    <t>松見町二丁目</t>
    <rPh sb="3" eb="4">
      <t>ニ</t>
    </rPh>
    <phoneticPr fontId="8"/>
  </si>
  <si>
    <t>利用中(子どもの遊び場)</t>
  </si>
  <si>
    <t>進捗３</t>
    <rPh sb="0" eb="2">
      <t>シンチョク</t>
    </rPh>
    <phoneticPr fontId="21"/>
  </si>
  <si>
    <t>進捗４</t>
    <rPh sb="0" eb="2">
      <t>シンチョク</t>
    </rPh>
    <phoneticPr fontId="21"/>
  </si>
  <si>
    <t>茅ヶ崎南三丁目</t>
    <rPh sb="4" eb="5">
      <t>サン</t>
    </rPh>
    <phoneticPr fontId="28"/>
  </si>
  <si>
    <t>貸付中(地域の防災備蓄庫、地域の菜園)</t>
  </si>
  <si>
    <t>港南台六丁目</t>
    <phoneticPr fontId="11"/>
  </si>
  <si>
    <t>貸付中(ごみ置き場)</t>
  </si>
  <si>
    <t>釜利谷南二丁目所在土地</t>
    <phoneticPr fontId="11"/>
  </si>
  <si>
    <t>利用中(町の原っぱ)</t>
    <rPh sb="0" eb="3">
      <t>リヨウチュウ</t>
    </rPh>
    <rPh sb="4" eb="5">
      <t>マチ</t>
    </rPh>
    <rPh sb="6" eb="7">
      <t>ハラ</t>
    </rPh>
    <phoneticPr fontId="10"/>
  </si>
  <si>
    <t>進捗１</t>
    <phoneticPr fontId="10"/>
  </si>
  <si>
    <t>都市計画道路桐が作川島線</t>
    <phoneticPr fontId="10"/>
  </si>
  <si>
    <t>勝田南一丁目</t>
    <phoneticPr fontId="28"/>
  </si>
  <si>
    <t>貸付中(地域の防災備蓄庫)</t>
  </si>
  <si>
    <t>横浜駅西口再開発事業用地</t>
    <phoneticPr fontId="10"/>
  </si>
  <si>
    <t>南幸二丁目</t>
    <phoneticPr fontId="11"/>
  </si>
  <si>
    <t>利用中(MM本町小学校)</t>
  </si>
  <si>
    <t>法泉二丁目</t>
    <phoneticPr fontId="11"/>
  </si>
  <si>
    <t>駒岡小学校敷地</t>
    <phoneticPr fontId="11"/>
  </si>
  <si>
    <t>駒岡三丁目</t>
    <phoneticPr fontId="11"/>
  </si>
  <si>
    <t>深谷町</t>
    <phoneticPr fontId="11"/>
  </si>
  <si>
    <t>富岡東二丁目</t>
  </si>
  <si>
    <t>大岡四丁目</t>
    <phoneticPr fontId="11"/>
  </si>
  <si>
    <t>竹之丸</t>
    <phoneticPr fontId="11"/>
  </si>
  <si>
    <t>進捗２</t>
    <rPh sb="0" eb="2">
      <t>シンチョク</t>
    </rPh>
    <phoneticPr fontId="21"/>
  </si>
  <si>
    <t>東俣野町</t>
    <phoneticPr fontId="11"/>
  </si>
  <si>
    <t>東山田町</t>
  </si>
  <si>
    <t>2外</t>
    <rPh sb="1" eb="2">
      <t>ホカ</t>
    </rPh>
    <phoneticPr fontId="10"/>
  </si>
  <si>
    <t>貸付中(町の広場)</t>
  </si>
  <si>
    <t>宮田町三丁目</t>
    <rPh sb="3" eb="4">
      <t>サン</t>
    </rPh>
    <phoneticPr fontId="8"/>
  </si>
  <si>
    <t>利用中(レクリエーション広場)</t>
  </si>
  <si>
    <t>美しが丘四丁目</t>
    <phoneticPr fontId="11"/>
  </si>
  <si>
    <t>今宿町</t>
    <phoneticPr fontId="10"/>
  </si>
  <si>
    <t>鴨居町</t>
    <phoneticPr fontId="11"/>
  </si>
  <si>
    <t>竹山一丁目</t>
    <phoneticPr fontId="11"/>
  </si>
  <si>
    <t>東芹が谷</t>
    <phoneticPr fontId="11"/>
  </si>
  <si>
    <t>影取町</t>
    <phoneticPr fontId="11"/>
  </si>
  <si>
    <t>別所二丁目</t>
    <rPh sb="0" eb="2">
      <t>ベッショ</t>
    </rPh>
    <rPh sb="2" eb="3">
      <t>フタ</t>
    </rPh>
    <rPh sb="3" eb="5">
      <t>チョウメ</t>
    </rPh>
    <phoneticPr fontId="3"/>
  </si>
  <si>
    <t>あざみ野南二丁目</t>
    <phoneticPr fontId="11"/>
  </si>
  <si>
    <t>貸付中(地域の菜園)</t>
  </si>
  <si>
    <t>中里四丁目</t>
    <phoneticPr fontId="11"/>
  </si>
  <si>
    <t>二俣川一丁目</t>
    <rPh sb="3" eb="4">
      <t>イチ</t>
    </rPh>
    <phoneticPr fontId="8"/>
  </si>
  <si>
    <t>矢部町</t>
    <rPh sb="0" eb="2">
      <t>ヤベ</t>
    </rPh>
    <phoneticPr fontId="3"/>
  </si>
  <si>
    <t>下田町五丁目</t>
    <phoneticPr fontId="11"/>
  </si>
  <si>
    <t>若草台</t>
    <phoneticPr fontId="11"/>
  </si>
  <si>
    <t>都市計画道路国道１５号線</t>
    <phoneticPr fontId="10"/>
  </si>
  <si>
    <t>子安通三丁目</t>
    <phoneticPr fontId="11"/>
  </si>
  <si>
    <t>貸付中(通路)</t>
  </si>
  <si>
    <t>みたけ台</t>
    <phoneticPr fontId="11"/>
  </si>
  <si>
    <t>都市計画道路環状１号線</t>
    <phoneticPr fontId="10"/>
  </si>
  <si>
    <t>岩井町</t>
    <phoneticPr fontId="10"/>
  </si>
  <si>
    <t>44-1ｳﾁ付近</t>
  </si>
  <si>
    <t>近隣商業地域</t>
    <phoneticPr fontId="10"/>
  </si>
  <si>
    <t>別所二丁目</t>
    <rPh sb="2" eb="3">
      <t>2</t>
    </rPh>
    <phoneticPr fontId="3"/>
  </si>
  <si>
    <t>上永谷四丁目</t>
    <phoneticPr fontId="11"/>
  </si>
  <si>
    <t>旧青少年相談センター敷地</t>
    <rPh sb="0" eb="1">
      <t>キュウ</t>
    </rPh>
    <rPh sb="10" eb="12">
      <t>シキチ</t>
    </rPh>
    <phoneticPr fontId="10"/>
  </si>
  <si>
    <t>翁町二丁目</t>
    <phoneticPr fontId="11"/>
  </si>
  <si>
    <t>東希望が丘</t>
    <phoneticPr fontId="11"/>
  </si>
  <si>
    <t>利用中(ふれあい広場)</t>
  </si>
  <si>
    <t>今宿町</t>
    <phoneticPr fontId="11"/>
  </si>
  <si>
    <t>日野南四丁目</t>
    <phoneticPr fontId="11"/>
  </si>
  <si>
    <t>千草台</t>
    <phoneticPr fontId="11"/>
  </si>
  <si>
    <t>日野七丁目</t>
    <phoneticPr fontId="11"/>
  </si>
  <si>
    <t>本郷特別支援学校</t>
    <phoneticPr fontId="11"/>
  </si>
  <si>
    <t>小菅ケ谷三丁目</t>
    <rPh sb="0" eb="4">
      <t>コスガヤ</t>
    </rPh>
    <rPh sb="4" eb="7">
      <t>サンチョウメ</t>
    </rPh>
    <phoneticPr fontId="20"/>
  </si>
  <si>
    <t>36-5付近</t>
    <rPh sb="4" eb="6">
      <t>フキン</t>
    </rPh>
    <phoneticPr fontId="20"/>
  </si>
  <si>
    <t>笹下七丁目</t>
    <phoneticPr fontId="11"/>
  </si>
  <si>
    <t>下和泉二丁目</t>
    <rPh sb="0" eb="1">
      <t>シモ</t>
    </rPh>
    <rPh sb="1" eb="3">
      <t>イズミ</t>
    </rPh>
    <rPh sb="3" eb="4">
      <t>ニ</t>
    </rPh>
    <rPh sb="4" eb="6">
      <t>チョウメ</t>
    </rPh>
    <phoneticPr fontId="8"/>
  </si>
  <si>
    <t>都市計画道路坂本鶴ケ峰線</t>
    <phoneticPr fontId="10"/>
  </si>
  <si>
    <t>鶴ヶ峰一丁目</t>
    <phoneticPr fontId="11"/>
  </si>
  <si>
    <t>馬場三丁目</t>
    <phoneticPr fontId="11"/>
  </si>
  <si>
    <t>利用中(道路)</t>
  </si>
  <si>
    <t>あざみ野南三丁目</t>
    <phoneticPr fontId="11"/>
  </si>
  <si>
    <t>あざみ野南一丁目</t>
    <phoneticPr fontId="11"/>
  </si>
  <si>
    <t>中田南二丁目</t>
    <phoneticPr fontId="11"/>
  </si>
  <si>
    <t>日野中央二丁目</t>
    <phoneticPr fontId="11"/>
  </si>
  <si>
    <t>平戸四丁目</t>
    <phoneticPr fontId="11"/>
  </si>
  <si>
    <t>榎が丘</t>
    <phoneticPr fontId="11"/>
  </si>
  <si>
    <t>下田町三丁目</t>
    <phoneticPr fontId="11"/>
  </si>
  <si>
    <t>戸塚町</t>
    <phoneticPr fontId="11"/>
  </si>
  <si>
    <t>さつきが丘</t>
    <phoneticPr fontId="11"/>
  </si>
  <si>
    <t>藤が丘二丁目</t>
    <phoneticPr fontId="11"/>
  </si>
  <si>
    <t>二の丸</t>
    <phoneticPr fontId="11"/>
  </si>
  <si>
    <t>３-３付近</t>
    <rPh sb="3" eb="5">
      <t>フキン</t>
    </rPh>
    <phoneticPr fontId="11"/>
  </si>
  <si>
    <t>初音ケ丘</t>
    <phoneticPr fontId="11"/>
  </si>
  <si>
    <t>善部町</t>
    <phoneticPr fontId="11"/>
  </si>
  <si>
    <t>牛久保西三丁目</t>
    <rPh sb="4" eb="7">
      <t>サンチョウメ</t>
    </rPh>
    <phoneticPr fontId="28"/>
  </si>
  <si>
    <t>1外1筆</t>
    <phoneticPr fontId="11"/>
  </si>
  <si>
    <t>8-1外1筆付近</t>
  </si>
  <si>
    <t>中原三丁目</t>
    <phoneticPr fontId="11"/>
  </si>
  <si>
    <t>牛久保一丁目</t>
    <rPh sb="3" eb="6">
      <t>イッチョウメ</t>
    </rPh>
    <phoneticPr fontId="28"/>
  </si>
  <si>
    <t>南山田二丁目</t>
    <rPh sb="0" eb="1">
      <t>ミナミ</t>
    </rPh>
    <rPh sb="1" eb="3">
      <t>ヤマダ</t>
    </rPh>
    <rPh sb="3" eb="6">
      <t>ニチョウメ</t>
    </rPh>
    <phoneticPr fontId="28"/>
  </si>
  <si>
    <t>北山田五丁目</t>
    <phoneticPr fontId="11"/>
  </si>
  <si>
    <t>浜中学校関連用地</t>
    <phoneticPr fontId="10"/>
  </si>
  <si>
    <t>牛久保西一丁目</t>
    <phoneticPr fontId="28"/>
  </si>
  <si>
    <t>5外1筆</t>
    <phoneticPr fontId="11"/>
  </si>
  <si>
    <t>17-5外1筆付近</t>
  </si>
  <si>
    <t>北山田三丁目</t>
    <rPh sb="3" eb="4">
      <t>３</t>
    </rPh>
    <phoneticPr fontId="6"/>
  </si>
  <si>
    <t>芹が谷二丁目</t>
    <phoneticPr fontId="11"/>
  </si>
  <si>
    <t>上倉田町</t>
    <phoneticPr fontId="11"/>
  </si>
  <si>
    <t>新橋町</t>
    <phoneticPr fontId="11"/>
  </si>
  <si>
    <t>北山田六丁目</t>
    <phoneticPr fontId="11"/>
  </si>
  <si>
    <t>藤が丘一丁目</t>
    <phoneticPr fontId="11"/>
  </si>
  <si>
    <t>あざみ野四丁目</t>
    <phoneticPr fontId="11"/>
  </si>
  <si>
    <t>金が谷二丁目</t>
    <phoneticPr fontId="11"/>
  </si>
  <si>
    <t>桜台</t>
    <phoneticPr fontId="11"/>
  </si>
  <si>
    <t>港南二丁目</t>
    <phoneticPr fontId="11"/>
  </si>
  <si>
    <t>美しが丘三丁目</t>
    <phoneticPr fontId="11"/>
  </si>
  <si>
    <t>荏田北二丁目</t>
    <phoneticPr fontId="11"/>
  </si>
  <si>
    <t>北山田七丁目</t>
    <rPh sb="0" eb="1">
      <t>キタ</t>
    </rPh>
    <rPh sb="1" eb="3">
      <t>ヤマダ</t>
    </rPh>
    <rPh sb="3" eb="6">
      <t>ナナチョウメ</t>
    </rPh>
    <phoneticPr fontId="28"/>
  </si>
  <si>
    <t>元石川町</t>
    <phoneticPr fontId="11"/>
  </si>
  <si>
    <t>東本郷三丁目</t>
    <phoneticPr fontId="11"/>
  </si>
  <si>
    <t>日吉本町六丁目</t>
    <phoneticPr fontId="11"/>
  </si>
  <si>
    <t>長津田三丁目</t>
    <phoneticPr fontId="11"/>
  </si>
  <si>
    <t>6外3筆</t>
    <phoneticPr fontId="11"/>
  </si>
  <si>
    <t>17-6外3筆付近</t>
  </si>
  <si>
    <t>すみれが丘</t>
    <phoneticPr fontId="11"/>
  </si>
  <si>
    <t>貸付中(路線バス折返所)</t>
  </si>
  <si>
    <t>勝田町</t>
    <phoneticPr fontId="11"/>
  </si>
  <si>
    <t>都市計画道路宮内新横浜線</t>
    <phoneticPr fontId="10"/>
  </si>
  <si>
    <t>下田町六丁目</t>
    <phoneticPr fontId="11"/>
  </si>
  <si>
    <t>いぶき野</t>
    <phoneticPr fontId="11"/>
  </si>
  <si>
    <t>東方町</t>
    <phoneticPr fontId="11"/>
  </si>
  <si>
    <t>本郷二丁目</t>
    <phoneticPr fontId="10"/>
  </si>
  <si>
    <t>進捗４</t>
    <phoneticPr fontId="11"/>
  </si>
  <si>
    <t>都市計画道路真光寺長津田線</t>
    <phoneticPr fontId="10"/>
  </si>
  <si>
    <t>恩田町</t>
    <phoneticPr fontId="11"/>
  </si>
  <si>
    <t>上永谷五丁目</t>
    <phoneticPr fontId="11"/>
  </si>
  <si>
    <t>西柴中学校敷地</t>
    <rPh sb="5" eb="7">
      <t>シキチ</t>
    </rPh>
    <phoneticPr fontId="11"/>
  </si>
  <si>
    <t>西柴一丁目</t>
    <phoneticPr fontId="11"/>
  </si>
  <si>
    <t>仲町台一丁目</t>
    <rPh sb="0" eb="2">
      <t>ナカマチ</t>
    </rPh>
    <rPh sb="2" eb="3">
      <t>ダイ</t>
    </rPh>
    <rPh sb="3" eb="6">
      <t>イッチョウメ</t>
    </rPh>
    <phoneticPr fontId="28"/>
  </si>
  <si>
    <t>その他</t>
    <rPh sb="2" eb="3">
      <t>タ</t>
    </rPh>
    <phoneticPr fontId="11"/>
  </si>
  <si>
    <t>貸付中(横浜保育室の園庭)</t>
  </si>
  <si>
    <t>都市計画道路国道１号線</t>
    <phoneticPr fontId="10"/>
  </si>
  <si>
    <t>平戸一丁目</t>
    <rPh sb="2" eb="3">
      <t>イチ</t>
    </rPh>
    <rPh sb="3" eb="5">
      <t>チョウメ</t>
    </rPh>
    <phoneticPr fontId="10"/>
  </si>
  <si>
    <t>瀬戸ケ谷町</t>
    <phoneticPr fontId="11"/>
  </si>
  <si>
    <t>都市計画道路中田三ツ境線</t>
    <phoneticPr fontId="10"/>
  </si>
  <si>
    <t>貸付中(ゴミ置き場)</t>
  </si>
  <si>
    <t>都市計画道路磯子前里線</t>
    <phoneticPr fontId="10"/>
  </si>
  <si>
    <t>睦町二丁目</t>
    <phoneticPr fontId="11"/>
  </si>
  <si>
    <t>利用中(公園)</t>
  </si>
  <si>
    <t>都市計画道路東京丸子横浜線</t>
    <phoneticPr fontId="10"/>
  </si>
  <si>
    <t>箕輪町一丁目</t>
    <phoneticPr fontId="10"/>
  </si>
  <si>
    <t>利用中(通路)</t>
  </si>
  <si>
    <t>区名</t>
    <rPh sb="0" eb="2">
      <t>クメイ</t>
    </rPh>
    <phoneticPr fontId="9"/>
  </si>
  <si>
    <t>名称</t>
    <rPh sb="0" eb="2">
      <t>メイショウ</t>
    </rPh>
    <phoneticPr fontId="11"/>
  </si>
  <si>
    <t>町名</t>
    <phoneticPr fontId="9"/>
  </si>
  <si>
    <t>地番</t>
    <phoneticPr fontId="9"/>
  </si>
  <si>
    <t>枝番</t>
    <phoneticPr fontId="9"/>
  </si>
  <si>
    <t>住居表示</t>
    <phoneticPr fontId="9"/>
  </si>
  <si>
    <t>地図情報</t>
    <rPh sb="0" eb="2">
      <t>チズ</t>
    </rPh>
    <rPh sb="2" eb="4">
      <t>ジョウホウ</t>
    </rPh>
    <phoneticPr fontId="9"/>
  </si>
  <si>
    <t>対象面積(㎡)</t>
    <rPh sb="0" eb="2">
      <t>タイショウ</t>
    </rPh>
    <rPh sb="2" eb="4">
      <t>メンセキ</t>
    </rPh>
    <phoneticPr fontId="11"/>
  </si>
  <si>
    <t>用途地域</t>
    <rPh sb="0" eb="4">
      <t>ヨウトチイキ</t>
    </rPh>
    <phoneticPr fontId="11"/>
  </si>
  <si>
    <t>現状</t>
    <rPh sb="0" eb="2">
      <t>ゲンジョウ</t>
    </rPh>
    <phoneticPr fontId="11"/>
  </si>
  <si>
    <t>分類</t>
    <rPh sb="0" eb="2">
      <t>ブンルイ</t>
    </rPh>
    <phoneticPr fontId="9"/>
  </si>
  <si>
    <t>適正化計画における区分</t>
    <rPh sb="0" eb="3">
      <t>テキセイカ</t>
    </rPh>
    <rPh sb="3" eb="5">
      <t>ケイカク</t>
    </rPh>
    <rPh sb="9" eb="11">
      <t>クブン</t>
    </rPh>
    <phoneticPr fontId="11"/>
  </si>
  <si>
    <t>現時点で
の進捗</t>
    <rPh sb="0" eb="3">
      <t>ゲンジテン</t>
    </rPh>
    <rPh sb="6" eb="8">
      <t>シンチョク</t>
    </rPh>
    <phoneticPr fontId="11"/>
  </si>
  <si>
    <t>2030年度末の進捗</t>
    <rPh sb="4" eb="6">
      <t>ネンド</t>
    </rPh>
    <rPh sb="6" eb="7">
      <t>マツ</t>
    </rPh>
    <rPh sb="8" eb="10">
      <t>シンチョク</t>
    </rPh>
    <phoneticPr fontId="11"/>
  </si>
  <si>
    <t>2030年度末の状況</t>
    <rPh sb="4" eb="6">
      <t>ネンド</t>
    </rPh>
    <rPh sb="6" eb="7">
      <t>マツ</t>
    </rPh>
    <rPh sb="8" eb="10">
      <t>ジョウキョウ</t>
    </rPh>
    <phoneticPr fontId="11"/>
  </si>
  <si>
    <t>2040年度末の進捗</t>
    <rPh sb="4" eb="6">
      <t>ネンド</t>
    </rPh>
    <rPh sb="6" eb="7">
      <t>マツ</t>
    </rPh>
    <rPh sb="8" eb="10">
      <t>シンチョク</t>
    </rPh>
    <phoneticPr fontId="11"/>
  </si>
  <si>
    <t>2040年度末の状況</t>
    <rPh sb="4" eb="6">
      <t>ネンド</t>
    </rPh>
    <rPh sb="6" eb="7">
      <t>マツ</t>
    </rPh>
    <rPh sb="8" eb="10">
      <t>ジョウキョウ</t>
    </rPh>
    <phoneticPr fontId="11"/>
  </si>
  <si>
    <t>会計区分</t>
    <rPh sb="0" eb="2">
      <t>カイケイ</t>
    </rPh>
    <rPh sb="2" eb="4">
      <t>クブン</t>
    </rPh>
    <phoneticPr fontId="11"/>
  </si>
  <si>
    <t>事業局</t>
    <rPh sb="0" eb="2">
      <t>ジギョウ</t>
    </rPh>
    <rPh sb="2" eb="3">
      <t>キョク</t>
    </rPh>
    <phoneticPr fontId="9"/>
  </si>
  <si>
    <t>備考</t>
    <rPh sb="0" eb="2">
      <t>ビコウ</t>
    </rPh>
    <phoneticPr fontId="11"/>
  </si>
  <si>
    <t>〇〇〇</t>
    <phoneticPr fontId="9"/>
  </si>
  <si>
    <t>〇〇町</t>
    <rPh sb="2" eb="3">
      <t>マチ</t>
    </rPh>
    <phoneticPr fontId="9"/>
  </si>
  <si>
    <t>１付近</t>
    <phoneticPr fontId="9"/>
  </si>
  <si>
    <t>★</t>
    <phoneticPr fontId="9"/>
  </si>
  <si>
    <t>利用中(〇〇)</t>
    <rPh sb="0" eb="2">
      <t>リヨウ</t>
    </rPh>
    <rPh sb="2" eb="3">
      <t>チュウ</t>
    </rPh>
    <phoneticPr fontId="11"/>
  </si>
  <si>
    <t>売却・貸付等活用検討土地</t>
    <rPh sb="0" eb="2">
      <t>バイキャク</t>
    </rPh>
    <rPh sb="3" eb="5">
      <t>カシツケ</t>
    </rPh>
    <rPh sb="5" eb="6">
      <t>トウ</t>
    </rPh>
    <rPh sb="6" eb="8">
      <t>カツヨウ</t>
    </rPh>
    <rPh sb="8" eb="10">
      <t>ケントウ</t>
    </rPh>
    <rPh sb="10" eb="12">
      <t>トチ</t>
    </rPh>
    <phoneticPr fontId="11"/>
  </si>
  <si>
    <t>〇〇局</t>
    <rPh sb="2" eb="3">
      <t>キョク</t>
    </rPh>
    <phoneticPr fontId="11"/>
  </si>
  <si>
    <t>△△△</t>
    <phoneticPr fontId="9"/>
  </si>
  <si>
    <t>△△町</t>
    <rPh sb="2" eb="3">
      <t>マチ</t>
    </rPh>
    <phoneticPr fontId="9"/>
  </si>
  <si>
    <t>２付近</t>
    <phoneticPr fontId="9"/>
  </si>
  <si>
    <t>未利用</t>
    <rPh sb="0" eb="3">
      <t>ミリヨウ</t>
    </rPh>
    <phoneticPr fontId="9"/>
  </si>
  <si>
    <t>△△局</t>
    <phoneticPr fontId="11"/>
  </si>
  <si>
    <r>
      <t xml:space="preserve">①売却・貸付等活用検討土地
</t>
    </r>
    <r>
      <rPr>
        <sz val="11"/>
        <color theme="1"/>
        <rFont val="Yu Gothic"/>
        <family val="3"/>
        <charset val="128"/>
        <scheme val="minor"/>
      </rPr>
      <t>売却や定期借地等の民間ノウハウの活用を優先して検討していく土地</t>
    </r>
  </si>
  <si>
    <r>
      <t xml:space="preserve">②多角的な視点からの更なる有効活用検討土地
</t>
    </r>
    <r>
      <rPr>
        <sz val="11"/>
        <color theme="1"/>
        <rFont val="Yu Gothic"/>
        <family val="3"/>
        <charset val="128"/>
        <scheme val="minor"/>
      </rPr>
      <t>保有コストの軽減や活用の可能性等を情報のオープン化を図りながら多角的・継続的に適正化の検討をしていく土地</t>
    </r>
  </si>
  <si>
    <r>
      <t xml:space="preserve">③事業予定地
</t>
    </r>
    <r>
      <rPr>
        <sz val="11"/>
        <color theme="1"/>
        <rFont val="Yu Gothic"/>
        <family val="3"/>
        <charset val="128"/>
        <scheme val="minor"/>
      </rPr>
      <t>事業化(用途の転換を含む) や事業時期等の見極めを行うとともに、その間の活用を検討していく土地</t>
    </r>
  </si>
  <si>
    <t>進捗０</t>
    <rPh sb="0" eb="2">
      <t>シンチョク</t>
    </rPh>
    <phoneticPr fontId="11"/>
  </si>
  <si>
    <t>未利用のまま適正化に向けた検討がされていない土地</t>
  </si>
  <si>
    <t>進捗１</t>
    <rPh sb="0" eb="2">
      <t>シンチョク</t>
    </rPh>
    <phoneticPr fontId="11"/>
  </si>
  <si>
    <t>地域開放、はらっぱや菜園等、地元や一部関係者が暫定利用をしている土地、適正化に向けた検討が十分にされていない状態の土地</t>
    <phoneticPr fontId="9"/>
  </si>
  <si>
    <t>土地の情報が一定程度整理され、庁内で共有されるとともに、市ウェブサイトへの土地情報の掲載等、民間活用に向けた情報発信の取組を行っている土地</t>
    <phoneticPr fontId="9"/>
  </si>
  <si>
    <t>土地の情報が一定程度整理され、庁内で共有されるとともに、市ウェブサイトへの土地情報の掲載等、多様な活用に向けた情報発信の取組を行っている土地</t>
    <phoneticPr fontId="9"/>
  </si>
  <si>
    <t>土地の情報が一定程度整理され、庁内で共有されるとともに、市ウェブサイトでの一時貸付等の民間活用に向けた情報発信の取組を行っている土地</t>
    <phoneticPr fontId="9"/>
  </si>
  <si>
    <t>売却や貸付等の活用に向けて、庁内の検討及び地元との合意形成を図っている土地</t>
    <phoneticPr fontId="9"/>
  </si>
  <si>
    <t>保有コストの軽減や財源化と地域課題の解決に資する具体的な案をベースに、庁内及び地元との間で、一歩進んだ土地利用の検討を始めている土地</t>
    <phoneticPr fontId="9"/>
  </si>
  <si>
    <t>事業化（取得目的での事業及び用途を転換した事業）の（見極め）時期が明確となり、その間の長期の貸付等の活用を図っている土地</t>
    <phoneticPr fontId="9"/>
  </si>
  <si>
    <t>売却や貸付等の活用の方針決定がされた土地（地元の了承が得られた土地</t>
    <phoneticPr fontId="9"/>
  </si>
  <si>
    <t>保有コストの軽減や財源化と地域課題の解決に資する協働・共創型の土地利用の方針決定がされた土地</t>
    <phoneticPr fontId="9"/>
  </si>
  <si>
    <t>事業化（取得目的での事業及び用途を転換した事業）の方針決定がされ事業時期が確定した土地</t>
    <phoneticPr fontId="9"/>
  </si>
  <si>
    <t>進捗５</t>
    <rPh sb="0" eb="2">
      <t>シンチョク</t>
    </rPh>
    <phoneticPr fontId="11"/>
  </si>
  <si>
    <t xml:space="preserve">売却や貸付等の活用により、財源化や地域課題の解決に資する利活用が図られている土地
利用困難地又は長期貸付地の払下げで、処分契約済の土地
</t>
    <phoneticPr fontId="11"/>
  </si>
  <si>
    <t>保有コストの軽減や財源化と地域課題の解決に資する協働・共創型の土地利用がなされている土地</t>
    <phoneticPr fontId="11"/>
  </si>
  <si>
    <t xml:space="preserve">事業化（取得目的での事業及び用途を転換した事業）されている土地
</t>
    <phoneticPr fontId="11"/>
  </si>
  <si>
    <t xml:space="preserve"> 参照したい項目をクリックすると移動します。</t>
    <rPh sb="1" eb="3">
      <t>サンショウ</t>
    </rPh>
    <rPh sb="6" eb="8">
      <t>コウモク</t>
    </rPh>
    <rPh sb="16" eb="18">
      <t>イドウ</t>
    </rPh>
    <phoneticPr fontId="9"/>
  </si>
  <si>
    <t>見方</t>
    <rPh sb="0" eb="2">
      <t>ミカタ</t>
    </rPh>
    <phoneticPr fontId="9"/>
  </si>
  <si>
    <t>進捗について</t>
    <rPh sb="0" eb="2">
      <t>シンチョク</t>
    </rPh>
    <phoneticPr fontId="9"/>
  </si>
  <si>
    <t>ア行</t>
    <rPh sb="1" eb="2">
      <t>ギョウ</t>
    </rPh>
    <phoneticPr fontId="9"/>
  </si>
  <si>
    <t>青葉区</t>
    <rPh sb="0" eb="3">
      <t>アオバク</t>
    </rPh>
    <phoneticPr fontId="9"/>
  </si>
  <si>
    <t>旭区</t>
    <rPh sb="0" eb="2">
      <t>アサヒク</t>
    </rPh>
    <phoneticPr fontId="9"/>
  </si>
  <si>
    <t>泉区</t>
    <rPh sb="0" eb="2">
      <t>イズミク</t>
    </rPh>
    <phoneticPr fontId="9"/>
  </si>
  <si>
    <t>磯子区</t>
    <rPh sb="0" eb="3">
      <t>イソゴク</t>
    </rPh>
    <phoneticPr fontId="9"/>
  </si>
  <si>
    <t>カ行</t>
    <rPh sb="1" eb="2">
      <t>ギョウ</t>
    </rPh>
    <phoneticPr fontId="9"/>
  </si>
  <si>
    <t>神奈川区</t>
    <rPh sb="0" eb="4">
      <t>カナガワク</t>
    </rPh>
    <phoneticPr fontId="9"/>
  </si>
  <si>
    <t>金沢区</t>
    <rPh sb="0" eb="3">
      <t>カナザワク</t>
    </rPh>
    <phoneticPr fontId="9"/>
  </si>
  <si>
    <t>港南区</t>
    <rPh sb="0" eb="3">
      <t>コウナンク</t>
    </rPh>
    <phoneticPr fontId="9"/>
  </si>
  <si>
    <t>港北区</t>
    <rPh sb="0" eb="2">
      <t>コウホク</t>
    </rPh>
    <rPh sb="2" eb="3">
      <t>ク</t>
    </rPh>
    <phoneticPr fontId="9"/>
  </si>
  <si>
    <t>サ行</t>
    <rPh sb="1" eb="2">
      <t>ギョウ</t>
    </rPh>
    <phoneticPr fontId="9"/>
  </si>
  <si>
    <t>栄区</t>
    <rPh sb="0" eb="2">
      <t>サカエク</t>
    </rPh>
    <phoneticPr fontId="9"/>
  </si>
  <si>
    <t>瀬谷区</t>
    <rPh sb="0" eb="3">
      <t>セヤク</t>
    </rPh>
    <phoneticPr fontId="9"/>
  </si>
  <si>
    <t>タ行</t>
    <rPh sb="1" eb="2">
      <t>ギョウ</t>
    </rPh>
    <phoneticPr fontId="9"/>
  </si>
  <si>
    <t>都筑区</t>
    <rPh sb="0" eb="3">
      <t>ツヅキク</t>
    </rPh>
    <phoneticPr fontId="9"/>
  </si>
  <si>
    <t>鶴見区</t>
    <rPh sb="0" eb="3">
      <t>ツルミク</t>
    </rPh>
    <phoneticPr fontId="9"/>
  </si>
  <si>
    <t>戸塚区</t>
    <rPh sb="0" eb="3">
      <t>トヅカク</t>
    </rPh>
    <phoneticPr fontId="9"/>
  </si>
  <si>
    <t>ナ行</t>
    <rPh sb="1" eb="2">
      <t>ギョウ</t>
    </rPh>
    <phoneticPr fontId="9"/>
  </si>
  <si>
    <t>中区</t>
    <rPh sb="0" eb="1">
      <t>ナカ</t>
    </rPh>
    <rPh sb="1" eb="2">
      <t>ク</t>
    </rPh>
    <phoneticPr fontId="9"/>
  </si>
  <si>
    <t>西区</t>
    <rPh sb="0" eb="2">
      <t>ニシク</t>
    </rPh>
    <phoneticPr fontId="9"/>
  </si>
  <si>
    <t>ハ行</t>
    <rPh sb="1" eb="2">
      <t>ギョウ</t>
    </rPh>
    <phoneticPr fontId="9"/>
  </si>
  <si>
    <t>保土ケ谷区</t>
    <rPh sb="0" eb="4">
      <t>ホドガヤ</t>
    </rPh>
    <rPh sb="4" eb="5">
      <t>ク</t>
    </rPh>
    <phoneticPr fontId="9"/>
  </si>
  <si>
    <t>マ行</t>
    <rPh sb="1" eb="2">
      <t>ギョウ</t>
    </rPh>
    <phoneticPr fontId="9"/>
  </si>
  <si>
    <t>緑区</t>
    <rPh sb="0" eb="2">
      <t>ミドリク</t>
    </rPh>
    <phoneticPr fontId="9"/>
  </si>
  <si>
    <t>南区</t>
    <rPh sb="0" eb="2">
      <t>ミナミク</t>
    </rPh>
    <phoneticPr fontId="9"/>
  </si>
  <si>
    <t>未利用等土地一覧(全市)</t>
    <rPh sb="0" eb="4">
      <t>ミリヨウトウ</t>
    </rPh>
    <rPh sb="4" eb="6">
      <t>トチ</t>
    </rPh>
    <rPh sb="6" eb="8">
      <t>イチラン</t>
    </rPh>
    <rPh sb="9" eb="11">
      <t>ゼンシ</t>
    </rPh>
    <phoneticPr fontId="9"/>
  </si>
  <si>
    <t>※既に適正化された土地は、「適正化済土地一覧」に掲載されます。</t>
    <rPh sb="1" eb="2">
      <t>スデ</t>
    </rPh>
    <phoneticPr fontId="9"/>
  </si>
  <si>
    <t>※売却や貸付けを行っている土地の一覧ではありません。</t>
    <rPh sb="8" eb="9">
      <t>オコナ</t>
    </rPh>
    <rPh sb="13" eb="15">
      <t>トチ</t>
    </rPh>
    <rPh sb="16" eb="18">
      <t>イチラン</t>
    </rPh>
    <phoneticPr fontId="9"/>
  </si>
  <si>
    <t>※掲載されている土地に関する問合せ等については、</t>
    <rPh sb="8" eb="10">
      <t>トチ</t>
    </rPh>
    <phoneticPr fontId="9"/>
  </si>
  <si>
    <t>　①区名、番号、町名、地番、枝番  (個別の土地に関するお問い合わせの場合)</t>
    <phoneticPr fontId="9"/>
  </si>
  <si>
    <t>　②問合わせ内容</t>
    <phoneticPr fontId="9"/>
  </si>
  <si>
    <t>　③お客様の連絡先等</t>
    <phoneticPr fontId="9"/>
  </si>
  <si>
    <t>を明記して担当までご連絡ください。</t>
    <rPh sb="5" eb="7">
      <t>タントウ</t>
    </rPh>
    <phoneticPr fontId="9"/>
  </si>
  <si>
    <t>担当</t>
    <rPh sb="0" eb="2">
      <t>タントウ</t>
    </rPh>
    <phoneticPr fontId="9"/>
  </si>
  <si>
    <t>横浜市財政局ファシリティマネジメント推進課適正化推進担当（za-tekiseika@city.yokohama.lg.jp）</t>
    <phoneticPr fontId="9"/>
  </si>
  <si>
    <t>現状</t>
  </si>
  <si>
    <t>分類</t>
  </si>
  <si>
    <t>矢向</t>
  </si>
  <si>
    <t>３丁目１１−８０付近</t>
  </si>
  <si>
    <t>新磯子町</t>
  </si>
  <si>
    <t>所在区名</t>
    <rPh sb="2" eb="3">
      <t>ク</t>
    </rPh>
    <rPh sb="3" eb="4">
      <t>メイ</t>
    </rPh>
    <phoneticPr fontId="7"/>
  </si>
  <si>
    <t>所在町名</t>
    <phoneticPr fontId="7"/>
  </si>
  <si>
    <t>所在地番</t>
    <phoneticPr fontId="7"/>
  </si>
  <si>
    <t>所在枝番</t>
    <phoneticPr fontId="7"/>
  </si>
  <si>
    <t>対象面積</t>
    <rPh sb="0" eb="2">
      <t>タイショウ</t>
    </rPh>
    <rPh sb="2" eb="4">
      <t>メンセキ</t>
    </rPh>
    <phoneticPr fontId="5"/>
  </si>
  <si>
    <t>事業局</t>
    <rPh sb="0" eb="2">
      <t>ジギョウ</t>
    </rPh>
    <rPh sb="2" eb="3">
      <t>キョク</t>
    </rPh>
    <phoneticPr fontId="7"/>
  </si>
  <si>
    <t>用途地域</t>
    <rPh sb="0" eb="4">
      <t>ヨウトチイキ</t>
    </rPh>
    <phoneticPr fontId="5"/>
  </si>
  <si>
    <t>分類</t>
    <rPh sb="0" eb="2">
      <t>ブンルイ</t>
    </rPh>
    <phoneticPr fontId="7"/>
  </si>
  <si>
    <t>あかね台二丁目</t>
  </si>
  <si>
    <t>あざみ野一丁目</t>
  </si>
  <si>
    <t>あざみ野四丁目</t>
  </si>
  <si>
    <t>あざみ野南一丁目</t>
  </si>
  <si>
    <t>あざみ野南二丁目</t>
  </si>
  <si>
    <t>あざみ野南三丁目</t>
  </si>
  <si>
    <t>美しが丘三丁目</t>
  </si>
  <si>
    <t>美しが丘四丁目</t>
  </si>
  <si>
    <t>美しが丘西一丁目</t>
  </si>
  <si>
    <t>美しが丘西三丁目</t>
  </si>
  <si>
    <t>荏子田二丁目</t>
  </si>
  <si>
    <t>荏子田三丁目</t>
  </si>
  <si>
    <t>荏田北二丁目</t>
  </si>
  <si>
    <t>荏田西二丁目</t>
  </si>
  <si>
    <t>荏田西三丁目</t>
  </si>
  <si>
    <t>榎が丘</t>
  </si>
  <si>
    <t>大場町</t>
  </si>
  <si>
    <t>恩田町</t>
  </si>
  <si>
    <t>桂台一丁目</t>
  </si>
  <si>
    <t>黒須田</t>
  </si>
  <si>
    <t>桜台</t>
  </si>
  <si>
    <t>さつきが丘</t>
  </si>
  <si>
    <t>しらとり台</t>
  </si>
  <si>
    <t>5外</t>
  </si>
  <si>
    <t xml:space="preserve">すすき野三丁目 </t>
  </si>
  <si>
    <t>たちばな台二丁目</t>
  </si>
  <si>
    <t>千草台</t>
  </si>
  <si>
    <t>奈良町</t>
  </si>
  <si>
    <t>下水道河川局</t>
  </si>
  <si>
    <t>藤が丘一丁目</t>
  </si>
  <si>
    <t>藤が丘二丁目</t>
  </si>
  <si>
    <t>松風台</t>
  </si>
  <si>
    <t>みたけ台</t>
  </si>
  <si>
    <t>元石川町</t>
  </si>
  <si>
    <t>若草台</t>
  </si>
  <si>
    <t>今宿二丁目</t>
  </si>
  <si>
    <t>今宿町</t>
  </si>
  <si>
    <t>小高町</t>
  </si>
  <si>
    <t>柏町</t>
  </si>
  <si>
    <t>金が谷二丁目</t>
  </si>
  <si>
    <t>上川井町</t>
  </si>
  <si>
    <t>上白根二丁目</t>
  </si>
  <si>
    <t>みどり環境局</t>
  </si>
  <si>
    <t>上白根町</t>
  </si>
  <si>
    <t>川井本町</t>
  </si>
  <si>
    <t>桐が作</t>
  </si>
  <si>
    <t>さちが丘</t>
  </si>
  <si>
    <t>善部町</t>
  </si>
  <si>
    <t>都岡町</t>
  </si>
  <si>
    <t>鶴ヶ峰一丁目</t>
  </si>
  <si>
    <t>東希望が丘</t>
  </si>
  <si>
    <t>二俣川一丁目</t>
  </si>
  <si>
    <t>若葉台四丁目</t>
  </si>
  <si>
    <t>和泉中央南四丁目</t>
  </si>
  <si>
    <t>和泉町</t>
  </si>
  <si>
    <t>上飯田町</t>
  </si>
  <si>
    <t>下和泉二丁目</t>
  </si>
  <si>
    <t>新橋町</t>
  </si>
  <si>
    <t>中田北一丁目</t>
  </si>
  <si>
    <t>中田西二丁目</t>
  </si>
  <si>
    <t>中田南二丁目</t>
  </si>
  <si>
    <t>中田南四丁目</t>
  </si>
  <si>
    <t>弥生台</t>
  </si>
  <si>
    <t>緑園三丁目</t>
  </si>
  <si>
    <t>岡村三丁目</t>
  </si>
  <si>
    <t>岡村七丁目</t>
  </si>
  <si>
    <t>上町</t>
  </si>
  <si>
    <t>栗木二丁目</t>
  </si>
  <si>
    <t>杉田四丁目</t>
  </si>
  <si>
    <t>杉田七丁目</t>
  </si>
  <si>
    <t>中原三丁目</t>
  </si>
  <si>
    <t>丸山一丁目</t>
  </si>
  <si>
    <t>洋光台五丁目</t>
  </si>
  <si>
    <t>恵比須町</t>
  </si>
  <si>
    <t>大野町</t>
  </si>
  <si>
    <t>子安通三丁目</t>
  </si>
  <si>
    <t>菅田町</t>
  </si>
  <si>
    <t>羽沢町</t>
  </si>
  <si>
    <t>羽沢南三丁目</t>
  </si>
  <si>
    <t>松見町二丁目</t>
  </si>
  <si>
    <t>朝比奈町</t>
  </si>
  <si>
    <t>釜利谷東八丁目</t>
  </si>
  <si>
    <t>釜利谷南二丁目</t>
  </si>
  <si>
    <t>柴町</t>
  </si>
  <si>
    <t xml:space="preserve">
消防局</t>
  </si>
  <si>
    <t>西柴一丁目</t>
  </si>
  <si>
    <t>能見台一丁目</t>
  </si>
  <si>
    <t>能見台五丁目</t>
  </si>
  <si>
    <t>東朝比奈一丁目</t>
  </si>
  <si>
    <t>六浦東三丁目</t>
  </si>
  <si>
    <t>六浦南三丁目</t>
  </si>
  <si>
    <t>上大岡西二丁目</t>
  </si>
  <si>
    <t>都市整備局</t>
  </si>
  <si>
    <t>上永谷四丁目</t>
  </si>
  <si>
    <t>上永谷五丁目</t>
  </si>
  <si>
    <t>上永谷六丁目</t>
  </si>
  <si>
    <t>港南二丁目</t>
  </si>
  <si>
    <t>港南台一丁目</t>
  </si>
  <si>
    <t>港南台五丁目</t>
  </si>
  <si>
    <t>港南台六丁目</t>
  </si>
  <si>
    <t>港南中央通</t>
  </si>
  <si>
    <t>笹下六丁目</t>
  </si>
  <si>
    <t>笹下七丁目</t>
  </si>
  <si>
    <t>下永谷一丁目</t>
  </si>
  <si>
    <t>下永谷四丁目</t>
  </si>
  <si>
    <t>芹が谷一丁目</t>
  </si>
  <si>
    <t>芹が谷二丁目</t>
  </si>
  <si>
    <t>野庭町</t>
  </si>
  <si>
    <t>東芹が谷</t>
  </si>
  <si>
    <t>日野七丁目</t>
  </si>
  <si>
    <t>日野中央二丁目</t>
  </si>
  <si>
    <t>日野中央三丁目</t>
  </si>
  <si>
    <t>日野南四丁目</t>
  </si>
  <si>
    <t>大倉山六丁目</t>
  </si>
  <si>
    <t>篠原町</t>
  </si>
  <si>
    <t>下田町三丁目</t>
  </si>
  <si>
    <t>下田町五丁目</t>
  </si>
  <si>
    <t>下田町六丁目</t>
  </si>
  <si>
    <t>新横浜二丁目</t>
  </si>
  <si>
    <t>新横浜三丁目</t>
  </si>
  <si>
    <t>脱炭素・ＧＲＥＥＮ×ＥＸＰＯ推進局</t>
  </si>
  <si>
    <t>綱島台</t>
  </si>
  <si>
    <t>仲手原一丁目</t>
  </si>
  <si>
    <t>日吉本町六丁目</t>
  </si>
  <si>
    <t>箕輪町一丁目</t>
  </si>
  <si>
    <t>師岡町</t>
  </si>
  <si>
    <t>飯島町</t>
  </si>
  <si>
    <t>桂台南一丁目</t>
  </si>
  <si>
    <t>上郷町</t>
  </si>
  <si>
    <t>公田町</t>
  </si>
  <si>
    <t>小菅ケ谷一丁目</t>
  </si>
  <si>
    <t>小菅ケ谷三丁目</t>
  </si>
  <si>
    <t>田谷町</t>
  </si>
  <si>
    <t>野七里二丁目</t>
  </si>
  <si>
    <t>にぎわいスポーツ文化局</t>
  </si>
  <si>
    <t>東上郷町</t>
  </si>
  <si>
    <t>阿久和南四丁目</t>
  </si>
  <si>
    <t>上瀬谷町</t>
  </si>
  <si>
    <t>中央</t>
  </si>
  <si>
    <t>橋戸一丁目</t>
  </si>
  <si>
    <t>本郷二丁目</t>
  </si>
  <si>
    <t>あゆみが丘</t>
  </si>
  <si>
    <t>牛久保一丁目</t>
  </si>
  <si>
    <t>牛久保西一丁目</t>
  </si>
  <si>
    <t>5外1筆</t>
  </si>
  <si>
    <t>牛久保西三丁目</t>
  </si>
  <si>
    <t>1外1筆</t>
  </si>
  <si>
    <t>勝田町</t>
  </si>
  <si>
    <t>他</t>
  </si>
  <si>
    <t>勝田南一丁目</t>
  </si>
  <si>
    <t>北山田三丁目</t>
  </si>
  <si>
    <t>北山田五丁目</t>
  </si>
  <si>
    <t>北山田六丁目</t>
  </si>
  <si>
    <t>北山田七丁目</t>
  </si>
  <si>
    <t>桜並木</t>
  </si>
  <si>
    <t>すみれが丘</t>
  </si>
  <si>
    <t>茅ヶ崎南三丁目</t>
  </si>
  <si>
    <t>仲町台一丁目</t>
  </si>
  <si>
    <t>6外3筆</t>
  </si>
  <si>
    <t>二の丸</t>
  </si>
  <si>
    <t>6ｳﾁ</t>
  </si>
  <si>
    <t>東方町</t>
  </si>
  <si>
    <t>2外</t>
  </si>
  <si>
    <t>南山田二丁目</t>
  </si>
  <si>
    <t>江ケ崎町</t>
  </si>
  <si>
    <t>岸谷一丁目</t>
  </si>
  <si>
    <t>駒岡三丁目</t>
  </si>
  <si>
    <t>馬場三丁目</t>
  </si>
  <si>
    <t>馬場七丁目</t>
  </si>
  <si>
    <t>影取町</t>
  </si>
  <si>
    <t>柏尾町</t>
  </si>
  <si>
    <t>上倉田町</t>
  </si>
  <si>
    <t>川上町</t>
  </si>
  <si>
    <t>戸塚町</t>
  </si>
  <si>
    <t>名瀬町</t>
  </si>
  <si>
    <t>原宿三丁目</t>
  </si>
  <si>
    <t>準住居地域及び第１種中高層住居専用地域</t>
  </si>
  <si>
    <t>原宿四丁目</t>
  </si>
  <si>
    <t>原宿五丁目</t>
  </si>
  <si>
    <t>東俣野町</t>
  </si>
  <si>
    <t>平戸一丁目</t>
  </si>
  <si>
    <t>平戸四丁目</t>
  </si>
  <si>
    <t>平戸町</t>
  </si>
  <si>
    <t>深谷町</t>
  </si>
  <si>
    <t>舞岡町</t>
  </si>
  <si>
    <t>俣野町</t>
  </si>
  <si>
    <t>矢部町</t>
  </si>
  <si>
    <t>吉田町</t>
  </si>
  <si>
    <t>翁町二丁目</t>
  </si>
  <si>
    <t>竹之丸</t>
  </si>
  <si>
    <t>福富町仲通</t>
  </si>
  <si>
    <t>2ｳﾁ</t>
  </si>
  <si>
    <t>山下町</t>
  </si>
  <si>
    <t>山手町</t>
  </si>
  <si>
    <t>吉浜町</t>
  </si>
  <si>
    <t>高島一丁目</t>
  </si>
  <si>
    <t>南幸二丁目</t>
  </si>
  <si>
    <t>新井町</t>
  </si>
  <si>
    <t>岩井町</t>
  </si>
  <si>
    <t>岩崎町</t>
  </si>
  <si>
    <t>上菅田町</t>
  </si>
  <si>
    <t>4外</t>
  </si>
  <si>
    <t>川島町</t>
  </si>
  <si>
    <t>瀬戸ケ谷町</t>
  </si>
  <si>
    <t>月見台</t>
  </si>
  <si>
    <t>常盤台</t>
  </si>
  <si>
    <t>第１種中高層住居専用地域・第１種住居地域</t>
  </si>
  <si>
    <t>初音ケ丘</t>
  </si>
  <si>
    <t>法泉二丁目</t>
  </si>
  <si>
    <t>宮田町三丁目</t>
  </si>
  <si>
    <t>いぶき野</t>
  </si>
  <si>
    <t>鴨居町</t>
  </si>
  <si>
    <t>竹山一丁目</t>
  </si>
  <si>
    <t>十日市場町</t>
  </si>
  <si>
    <t>長津田三丁目</t>
  </si>
  <si>
    <t>長津田町</t>
  </si>
  <si>
    <t>白山二丁目</t>
  </si>
  <si>
    <t>東本郷三丁目</t>
  </si>
  <si>
    <t>大岡一丁目</t>
  </si>
  <si>
    <t>大岡四丁目</t>
  </si>
  <si>
    <t>中里四丁目</t>
  </si>
  <si>
    <t>永田東二丁目</t>
  </si>
  <si>
    <t>永田東三丁目</t>
  </si>
  <si>
    <t>別所二丁目</t>
  </si>
  <si>
    <t>蒔田町</t>
  </si>
  <si>
    <t>睦町二丁目</t>
  </si>
  <si>
    <t xml:space="preserve">※記載の地番のほか複数の筆にまたがる場合があります。
</t>
  </si>
  <si>
    <t xml:space="preserve">※該当土地が2つ以上の用途地域にまたがる場合、敷地面積の過半を占める用途地域のみを記載している場合があります。
</t>
  </si>
  <si>
    <r>
      <t>未利用等土地一覧（令和７</t>
    </r>
    <r>
      <rPr>
        <sz val="18"/>
        <rFont val="Yu Gothic"/>
        <family val="3"/>
        <charset val="128"/>
        <scheme val="minor"/>
      </rPr>
      <t>年３月末時点）</t>
    </r>
  </si>
  <si>
    <t>矢向所在土地</t>
  </si>
  <si>
    <t>１</t>
  </si>
  <si>
    <t>２</t>
  </si>
  <si>
    <t>３</t>
  </si>
  <si>
    <t>４</t>
  </si>
  <si>
    <t>５</t>
  </si>
  <si>
    <t>６</t>
  </si>
  <si>
    <t>７</t>
  </si>
  <si>
    <t>※令和７年３月31日時点</t>
  </si>
  <si>
    <t>新磯子町</t>
    <rPh sb="3" eb="4">
      <t>マチ</t>
    </rPh>
    <phoneticPr fontId="6"/>
  </si>
  <si>
    <t>分類</t>
    <rPh sb="0" eb="2">
      <t>ブンルイ</t>
    </rPh>
    <phoneticPr fontId="8"/>
  </si>
  <si>
    <t xml:space="preserve">
利用中(町のはらっぱ、防災倉庫)
</t>
    <phoneticPr fontId="6"/>
  </si>
  <si>
    <t>利用中(体育器具倉庫)</t>
    <rPh sb="0" eb="3">
      <t>ﾘﾖｳﾁｭｳ</t>
    </rPh>
    <phoneticPr fontId="46" type="noConversion"/>
  </si>
  <si>
    <t>消防局</t>
    <phoneticPr fontId="6"/>
  </si>
  <si>
    <t>利用中(資材置き場)</t>
    <rPh sb="4" eb="6">
      <t>シザイ</t>
    </rPh>
    <rPh sb="6" eb="7">
      <t>オ</t>
    </rPh>
    <rPh sb="8" eb="9">
      <t>バ</t>
    </rPh>
    <phoneticPr fontId="6"/>
  </si>
  <si>
    <t>都市整備局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</si>
</sst>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Red]\(0\)"/>
    <numFmt numFmtId="178" formatCode="#,##0.00_);[Red]\(#,##0.00\)"/>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ＭＳ Ｐゴシック"/>
      <family val="2"/>
      <charset val="128"/>
    </font>
    <font>
      <sz val="6"/>
      <name val="Yu Gothic"/>
      <family val="3"/>
      <charset val="128"/>
      <scheme val="minor"/>
    </font>
    <font>
      <sz val="11"/>
      <name val="Yu Gothic"/>
      <family val="3"/>
      <charset val="128"/>
      <scheme val="minor"/>
    </font>
    <font>
      <sz val="6"/>
      <name val="Yu Gothic"/>
      <family val="2"/>
      <charset val="128"/>
      <scheme val="minor"/>
    </font>
    <font>
      <sz val="9"/>
      <color indexed="81"/>
      <name val="Yu Gothic"/>
      <family val="3"/>
      <charset val="128"/>
      <scheme val="minor"/>
    </font>
    <font>
      <sz val="9"/>
      <name val="Yu Gothic"/>
      <family val="3"/>
      <charset val="128"/>
      <scheme val="minor"/>
    </font>
    <font>
      <sz val="11"/>
      <color rgb="FFFF0000"/>
      <name val="Yu Gothic"/>
      <family val="2"/>
      <charset val="128"/>
      <scheme val="minor"/>
    </font>
    <font>
      <sz val="11"/>
      <color indexed="8"/>
      <name val="ＭＳ Ｐゴシック"/>
      <family val="3"/>
    </font>
    <font>
      <sz val="11"/>
      <color indexed="8"/>
      <name val="ＭＳ Ｐゴシック"/>
      <family val="3"/>
      <charset val="128"/>
    </font>
    <font>
      <u/>
      <sz val="11"/>
      <color theme="10"/>
      <name val="Yu Gothic"/>
      <family val="2"/>
      <scheme val="minor"/>
    </font>
    <font>
      <sz val="14"/>
      <color theme="1"/>
      <name val="Yu Gothic"/>
      <family val="3"/>
      <charset val="128"/>
      <scheme val="minor"/>
    </font>
    <font>
      <sz val="14"/>
      <color theme="1"/>
      <name val="Yu Gothic"/>
      <family val="2"/>
      <scheme val="minor"/>
    </font>
    <font>
      <sz val="16"/>
      <color theme="1"/>
      <name val="Yu Gothic "/>
      <family val="3"/>
      <charset val="128"/>
    </font>
    <font>
      <sz val="14"/>
      <color theme="1"/>
      <name val="Yu Gothic "/>
      <family val="3"/>
      <charset val="128"/>
    </font>
    <font>
      <u/>
      <sz val="14"/>
      <color theme="8"/>
      <name val="Yu Gothic "/>
      <family val="3"/>
      <charset val="128"/>
    </font>
    <font>
      <strike/>
      <sz val="14"/>
      <color theme="1"/>
      <name val="Yu Gothic "/>
      <family val="3"/>
      <charset val="128"/>
    </font>
    <font>
      <sz val="11"/>
      <color theme="1"/>
      <name val="Yu Gothic "/>
      <family val="3"/>
      <charset val="128"/>
    </font>
    <font>
      <u/>
      <sz val="14"/>
      <color theme="10"/>
      <name val="Yu Gothic "/>
      <family val="3"/>
      <charset val="128"/>
    </font>
    <font>
      <sz val="11"/>
      <color theme="1"/>
      <name val="Yu Gothic"/>
      <family val="2"/>
      <scheme val="minor"/>
    </font>
    <font>
      <sz val="16"/>
      <color rgb="FF222222"/>
      <name val="メイリオ"/>
      <family val="3"/>
      <charset val="128"/>
    </font>
    <font>
      <sz val="18"/>
      <color theme="1"/>
      <name val="Yu Gothic"/>
      <family val="2"/>
      <scheme val="minor"/>
    </font>
    <font>
      <u/>
      <sz val="18"/>
      <color theme="10"/>
      <name val="Yu Gothic"/>
      <family val="2"/>
      <scheme val="minor"/>
    </font>
    <font>
      <sz val="18"/>
      <color theme="1"/>
      <name val="Yu Gothic"/>
      <family val="3"/>
      <charset val="128"/>
      <scheme val="minor"/>
    </font>
    <font>
      <b/>
      <sz val="18"/>
      <color theme="1"/>
      <name val="Yu Gothic"/>
      <family val="3"/>
      <charset val="128"/>
      <scheme val="minor"/>
    </font>
    <font>
      <sz val="20"/>
      <color theme="1"/>
      <name val="Yu Gothic"/>
      <family val="2"/>
      <scheme val="minor"/>
    </font>
    <font>
      <u/>
      <sz val="16"/>
      <color theme="10"/>
      <name val="Yu Gothic"/>
      <family val="2"/>
      <scheme val="minor"/>
    </font>
    <font>
      <sz val="12"/>
      <color theme="1"/>
      <name val="メイリオ"/>
      <family val="3"/>
      <charset val="128"/>
    </font>
    <font>
      <sz val="14"/>
      <color rgb="FF222222"/>
      <name val="メイリオ"/>
      <family val="3"/>
      <charset val="128"/>
    </font>
    <font>
      <sz val="14"/>
      <name val="Yu Gothic"/>
      <family val="3"/>
      <charset val="128"/>
      <scheme val="minor"/>
    </font>
    <font>
      <u/>
      <sz val="14"/>
      <color theme="4"/>
      <name val="Yu Gothic"/>
      <family val="2"/>
      <scheme val="minor"/>
    </font>
    <font>
      <u/>
      <sz val="11"/>
      <color theme="4"/>
      <name val="Yu Gothic"/>
      <family val="2"/>
      <scheme val="minor"/>
    </font>
    <font>
      <strike/>
      <sz val="14"/>
      <color theme="1"/>
      <name val="Yu Gothic"/>
      <family val="2"/>
      <scheme val="minor"/>
    </font>
    <font>
      <b/>
      <sz val="20"/>
      <color theme="1"/>
      <name val="Yu Gothic "/>
      <family val="3"/>
      <charset val="128"/>
    </font>
    <font>
      <b/>
      <sz val="11"/>
      <color theme="1"/>
      <name val="Yu Gothic"/>
      <family val="3"/>
      <charset val="128"/>
      <scheme val="minor"/>
    </font>
    <font>
      <sz val="11"/>
      <color theme="1"/>
      <name val="Yu Gothic"/>
      <family val="3"/>
      <charset val="128"/>
      <scheme val="minor"/>
    </font>
    <font>
      <u/>
      <sz val="18"/>
      <color theme="10"/>
      <name val="Yu Gothic"/>
      <family val="3"/>
      <charset val="128"/>
      <scheme val="minor"/>
    </font>
    <font>
      <sz val="11"/>
      <color theme="1"/>
      <name val="メイリオ"/>
      <family val="3"/>
      <charset val="128"/>
    </font>
    <font>
      <u/>
      <sz val="12"/>
      <color theme="10"/>
      <name val="Yu Gothic"/>
      <family val="2"/>
      <scheme val="minor"/>
    </font>
    <font>
      <sz val="18"/>
      <name val="Yu Gothic"/>
      <family val="2"/>
      <charset val="128"/>
      <scheme val="minor"/>
    </font>
    <font>
      <sz val="18"/>
      <name val="Yu Gothic"/>
      <family val="3"/>
      <charset val="128"/>
      <scheme val="minor"/>
    </font>
    <font>
      <b/>
      <sz val="11"/>
      <name val="Yu Gothic"/>
      <family val="3"/>
      <charset val="128"/>
      <scheme val="minor"/>
    </font>
    <font>
      <sz val="8"/>
      <name val="Yu Gothic"/>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bgColor indexed="8"/>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ck">
        <color auto="1"/>
      </top>
      <bottom style="thick">
        <color auto="1"/>
      </bottom>
      <diagonal/>
    </border>
    <border>
      <left style="thick">
        <color indexed="64"/>
      </left>
      <right style="thin">
        <color auto="1"/>
      </right>
      <top style="thick">
        <color indexed="64"/>
      </top>
      <bottom style="thick">
        <color indexed="64"/>
      </bottom>
      <diagonal/>
    </border>
    <border>
      <left/>
      <right/>
      <top style="thin">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hair">
        <color indexed="64"/>
      </left>
      <right style="hair">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diagonalDown="1">
      <left/>
      <right/>
      <top/>
      <bottom style="thin">
        <color auto="1"/>
      </bottom>
      <diagonal style="thin">
        <color auto="1"/>
      </diagonal>
    </border>
    <border>
      <left/>
      <right style="thin">
        <color auto="1"/>
      </right>
      <top/>
      <bottom style="thin">
        <color auto="1"/>
      </bottom>
      <diagonal/>
    </border>
  </borders>
  <cellStyleXfs count="24">
    <xf numFmtId="0" fontId="0" fillId="0" borderId="0"/>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2" fillId="0" borderId="0" applyFill="0" applyProtection="0">
      <alignment vertical="center"/>
    </xf>
    <xf numFmtId="0" fontId="5" fillId="0" borderId="0">
      <alignment vertical="center"/>
    </xf>
    <xf numFmtId="38" fontId="5" fillId="0" borderId="0" applyFont="0" applyFill="0" applyBorder="0" applyAlignment="0" applyProtection="0">
      <alignment vertical="center"/>
    </xf>
    <xf numFmtId="0" fontId="13" fillId="0" borderId="0" applyFill="0" applyProtection="0">
      <alignment vertical="center"/>
    </xf>
    <xf numFmtId="0" fontId="13" fillId="0" borderId="0" applyFill="0" applyProtection="0">
      <alignment vertical="center"/>
    </xf>
    <xf numFmtId="0" fontId="14" fillId="0" borderId="0" applyNumberFormat="0" applyFill="0" applyBorder="0" applyAlignment="0" applyProtection="0"/>
    <xf numFmtId="0" fontId="3" fillId="0" borderId="0">
      <alignment vertical="center"/>
    </xf>
    <xf numFmtId="38" fontId="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23" fillId="0" borderId="0"/>
    <xf numFmtId="0" fontId="14" fillId="0" borderId="0" applyNumberFormat="0" applyFill="0" applyBorder="0" applyAlignment="0" applyProtection="0"/>
    <xf numFmtId="9" fontId="23" fillId="0" borderId="0" applyFont="0" applyFill="0" applyBorder="0" applyAlignment="0" applyProtection="0">
      <alignment vertical="center"/>
    </xf>
    <xf numFmtId="38" fontId="1" fillId="0" borderId="0" applyFont="0" applyFill="0" applyBorder="0" applyAlignment="0" applyProtection="0">
      <alignment vertical="center"/>
    </xf>
  </cellStyleXfs>
  <cellXfs count="193">
    <xf numFmtId="0" fontId="0" fillId="0" borderId="0" xfId="0"/>
    <xf numFmtId="0" fontId="16" fillId="0" borderId="0" xfId="0" applyFont="1"/>
    <xf numFmtId="0" fontId="0" fillId="0" borderId="0" xfId="0" applyAlignment="1">
      <alignment horizontal="center"/>
    </xf>
    <xf numFmtId="0" fontId="17" fillId="3"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40" fontId="17" fillId="2" borderId="3" xfId="2" applyNumberFormat="1" applyFont="1" applyFill="1" applyBorder="1" applyAlignment="1" applyProtection="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wrapText="1"/>
    </xf>
    <xf numFmtId="0" fontId="19" fillId="0" borderId="1" xfId="13" applyFont="1" applyFill="1" applyBorder="1" applyAlignment="1">
      <alignment horizontal="center" vertical="center"/>
    </xf>
    <xf numFmtId="0" fontId="18" fillId="0" borderId="1" xfId="0" applyFont="1" applyBorder="1" applyAlignment="1">
      <alignment vertical="center" shrinkToFit="1"/>
    </xf>
    <xf numFmtId="0" fontId="18" fillId="0" borderId="1" xfId="1" applyFont="1" applyBorder="1" applyAlignment="1">
      <alignment horizontal="center" vertical="center"/>
    </xf>
    <xf numFmtId="0" fontId="18" fillId="0" borderId="1" xfId="4" applyFont="1" applyBorder="1" applyAlignment="1">
      <alignment horizontal="center" vertical="center"/>
    </xf>
    <xf numFmtId="0" fontId="18" fillId="0" borderId="1" xfId="1" applyFont="1" applyBorder="1" applyAlignment="1">
      <alignment vertical="center" wrapText="1"/>
    </xf>
    <xf numFmtId="0" fontId="18" fillId="0" borderId="0" xfId="0" applyFont="1"/>
    <xf numFmtId="0" fontId="18" fillId="0" borderId="1" xfId="1" applyFont="1" applyBorder="1">
      <alignment vertical="center"/>
    </xf>
    <xf numFmtId="0" fontId="18" fillId="0" borderId="1" xfId="4" applyFont="1" applyBorder="1" applyAlignment="1">
      <alignment horizontal="left" vertical="center" wrapText="1" shrinkToFit="1"/>
    </xf>
    <xf numFmtId="0" fontId="18" fillId="0" borderId="1" xfId="4" applyFont="1" applyBorder="1">
      <alignment vertical="center"/>
    </xf>
    <xf numFmtId="0" fontId="18" fillId="0" borderId="1" xfId="4" applyFont="1" applyBorder="1" applyAlignment="1">
      <alignment vertical="center" wrapText="1" shrinkToFit="1"/>
    </xf>
    <xf numFmtId="40" fontId="18" fillId="0" borderId="1" xfId="2" applyNumberFormat="1" applyFont="1" applyFill="1" applyBorder="1" applyAlignment="1" applyProtection="1">
      <alignment horizontal="left" vertical="center" wrapText="1"/>
    </xf>
    <xf numFmtId="40" fontId="18" fillId="0" borderId="3" xfId="0" applyNumberFormat="1" applyFont="1" applyBorder="1" applyAlignment="1">
      <alignment horizontal="center" vertical="center"/>
    </xf>
    <xf numFmtId="0" fontId="18" fillId="0" borderId="1" xfId="1" applyFont="1" applyBorder="1" applyAlignment="1">
      <alignment horizontal="left" vertical="center" wrapText="1" shrinkToFit="1"/>
    </xf>
    <xf numFmtId="0" fontId="18" fillId="0" borderId="1" xfId="4" applyFont="1" applyBorder="1" applyAlignment="1">
      <alignment horizontal="center" vertical="center" wrapText="1"/>
    </xf>
    <xf numFmtId="40" fontId="18" fillId="0" borderId="1" xfId="5" applyNumberFormat="1" applyFont="1" applyFill="1" applyBorder="1" applyAlignment="1" applyProtection="1">
      <alignment horizontal="center" vertical="center" wrapText="1"/>
    </xf>
    <xf numFmtId="40" fontId="18" fillId="0" borderId="1" xfId="5" applyNumberFormat="1" applyFont="1" applyFill="1" applyBorder="1" applyAlignment="1" applyProtection="1">
      <alignment horizontal="left" vertical="center" wrapText="1"/>
    </xf>
    <xf numFmtId="0" fontId="18" fillId="0" borderId="1" xfId="1"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xf>
    <xf numFmtId="0" fontId="18" fillId="0" borderId="0" xfId="0" applyFont="1" applyAlignment="1">
      <alignment horizontal="left" vertical="center"/>
    </xf>
    <xf numFmtId="4" fontId="18" fillId="0" borderId="0" xfId="0" applyNumberFormat="1" applyFont="1" applyAlignment="1">
      <alignment horizontal="center"/>
    </xf>
    <xf numFmtId="0" fontId="17" fillId="0" borderId="1" xfId="1" applyFont="1" applyBorder="1" applyAlignment="1">
      <alignment horizontal="center" vertical="center"/>
    </xf>
    <xf numFmtId="0" fontId="17" fillId="0" borderId="1" xfId="4" applyFont="1" applyBorder="1" applyAlignment="1">
      <alignment horizontal="center" vertical="center"/>
    </xf>
    <xf numFmtId="0" fontId="17" fillId="0" borderId="0" xfId="0" applyFont="1" applyAlignment="1">
      <alignment horizontal="center"/>
    </xf>
    <xf numFmtId="0" fontId="18" fillId="0" borderId="4" xfId="1" applyFont="1" applyBorder="1" applyAlignment="1">
      <alignment vertical="center" wrapText="1" shrinkToFit="1"/>
    </xf>
    <xf numFmtId="0" fontId="18" fillId="0" borderId="4" xfId="1" applyFont="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shrinkToFit="1"/>
    </xf>
    <xf numFmtId="0" fontId="17" fillId="3" borderId="9" xfId="0" applyFont="1" applyFill="1" applyBorder="1" applyAlignment="1">
      <alignment horizontal="center" vertical="center" wrapText="1" shrinkToFit="1"/>
    </xf>
    <xf numFmtId="40" fontId="17" fillId="2" borderId="10" xfId="2" applyNumberFormat="1" applyFont="1" applyFill="1" applyBorder="1" applyAlignment="1" applyProtection="1">
      <alignment horizontal="center" vertical="center" wrapText="1"/>
    </xf>
    <xf numFmtId="0" fontId="17" fillId="3" borderId="11" xfId="0" applyFont="1" applyFill="1" applyBorder="1" applyAlignment="1">
      <alignment horizontal="center" vertical="center" wrapText="1" shrinkToFit="1"/>
    </xf>
    <xf numFmtId="0" fontId="17" fillId="3" borderId="8"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8" fillId="0" borderId="4" xfId="0" applyFont="1" applyBorder="1" applyAlignment="1">
      <alignment vertical="center" shrinkToFit="1"/>
    </xf>
    <xf numFmtId="40" fontId="17" fillId="3" borderId="13" xfId="2" applyNumberFormat="1" applyFont="1" applyFill="1" applyBorder="1" applyAlignment="1" applyProtection="1">
      <alignment horizontal="center" vertical="center" wrapText="1"/>
    </xf>
    <xf numFmtId="0" fontId="17" fillId="4" borderId="1" xfId="1" applyFont="1" applyFill="1" applyBorder="1" applyAlignment="1">
      <alignment horizontal="center" vertical="center" wrapText="1"/>
    </xf>
    <xf numFmtId="0" fontId="17" fillId="4" borderId="2" xfId="1" applyFont="1" applyFill="1" applyBorder="1" applyAlignment="1">
      <alignment horizontal="center" vertical="center" wrapText="1"/>
    </xf>
    <xf numFmtId="40" fontId="17" fillId="4" borderId="3" xfId="2" applyNumberFormat="1" applyFont="1" applyFill="1" applyBorder="1" applyAlignment="1" applyProtection="1">
      <alignment horizontal="center" vertical="center" wrapText="1"/>
    </xf>
    <xf numFmtId="40" fontId="17" fillId="4" borderId="1" xfId="2" applyNumberFormat="1" applyFont="1" applyFill="1" applyBorder="1" applyAlignment="1" applyProtection="1">
      <alignment horizontal="center" vertical="center" wrapText="1"/>
    </xf>
    <xf numFmtId="0" fontId="17" fillId="4" borderId="1" xfId="0" applyFont="1" applyFill="1" applyBorder="1" applyAlignment="1">
      <alignment horizontal="center" vertical="center" wrapText="1" shrinkToFit="1"/>
    </xf>
    <xf numFmtId="0" fontId="17" fillId="4" borderId="1" xfId="0" applyFont="1" applyFill="1" applyBorder="1" applyAlignment="1">
      <alignment horizontal="center" vertical="center" wrapText="1"/>
    </xf>
    <xf numFmtId="0" fontId="16" fillId="4" borderId="0" xfId="0" applyFont="1" applyFill="1"/>
    <xf numFmtId="0" fontId="25" fillId="0" borderId="0" xfId="0" applyFont="1" applyAlignment="1">
      <alignment horizontal="center"/>
    </xf>
    <xf numFmtId="0" fontId="27" fillId="0" borderId="0" xfId="0" applyFont="1"/>
    <xf numFmtId="0" fontId="28" fillId="0" borderId="0" xfId="0" applyFont="1" applyAlignment="1">
      <alignment horizontal="center"/>
    </xf>
    <xf numFmtId="0" fontId="27" fillId="0" borderId="0" xfId="0" applyFont="1" applyAlignment="1">
      <alignment horizontal="center" vertical="center"/>
    </xf>
    <xf numFmtId="0" fontId="30" fillId="0" borderId="0" xfId="13" applyFont="1" applyAlignment="1"/>
    <xf numFmtId="0" fontId="24" fillId="0" borderId="0" xfId="0" applyFont="1" applyAlignment="1">
      <alignment vertical="top"/>
    </xf>
    <xf numFmtId="0" fontId="0" fillId="0" borderId="0" xfId="0" applyAlignment="1">
      <alignment horizontal="left"/>
    </xf>
    <xf numFmtId="0" fontId="31" fillId="0" borderId="0" xfId="0" applyFont="1" applyAlignment="1">
      <alignment vertical="center"/>
    </xf>
    <xf numFmtId="0" fontId="32" fillId="0" borderId="0" xfId="0" applyFont="1" applyAlignment="1">
      <alignment vertical="top"/>
    </xf>
    <xf numFmtId="0" fontId="32" fillId="0" borderId="0" xfId="0" applyFont="1" applyAlignment="1">
      <alignment horizontal="center" vertical="top"/>
    </xf>
    <xf numFmtId="0" fontId="32" fillId="0" borderId="0" xfId="0" applyFont="1" applyAlignment="1">
      <alignment horizontal="center" vertical="center"/>
    </xf>
    <xf numFmtId="0" fontId="29" fillId="0" borderId="0" xfId="0" applyFont="1" applyAlignment="1">
      <alignment vertical="center"/>
    </xf>
    <xf numFmtId="0" fontId="33" fillId="0" borderId="1" xfId="0" applyFont="1" applyBorder="1" applyAlignment="1">
      <alignment horizontal="center" vertical="center"/>
    </xf>
    <xf numFmtId="0" fontId="33" fillId="0" borderId="1" xfId="4" applyFont="1" applyBorder="1" applyAlignment="1">
      <alignment horizontal="center" vertical="center"/>
    </xf>
    <xf numFmtId="0" fontId="34" fillId="0" borderId="1" xfId="13" applyFont="1" applyFill="1" applyBorder="1" applyAlignment="1">
      <alignment horizontal="center" vertical="center"/>
    </xf>
    <xf numFmtId="0" fontId="33" fillId="0" borderId="1" xfId="0" applyFont="1" applyBorder="1" applyAlignment="1">
      <alignment vertical="center" shrinkToFit="1"/>
    </xf>
    <xf numFmtId="0" fontId="33" fillId="0" borderId="1" xfId="4" applyFont="1" applyBorder="1">
      <alignment vertical="center"/>
    </xf>
    <xf numFmtId="0" fontId="15" fillId="0" borderId="1" xfId="4" applyFont="1" applyBorder="1" applyAlignment="1">
      <alignment vertical="center" wrapText="1" shrinkToFit="1"/>
    </xf>
    <xf numFmtId="0" fontId="33" fillId="0" borderId="1" xfId="4" applyFont="1" applyBorder="1" applyAlignment="1">
      <alignment vertical="center" wrapText="1" shrinkToFit="1"/>
    </xf>
    <xf numFmtId="0" fontId="16" fillId="0" borderId="1" xfId="4" applyFont="1" applyBorder="1" applyAlignment="1">
      <alignment horizontal="center" vertical="center"/>
    </xf>
    <xf numFmtId="0" fontId="16" fillId="0" borderId="1" xfId="4"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4" applyFont="1" applyBorder="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vertical="center" shrinkToFit="1"/>
    </xf>
    <xf numFmtId="0" fontId="15" fillId="0" borderId="1" xfId="4" applyFont="1" applyBorder="1">
      <alignment vertical="center"/>
    </xf>
    <xf numFmtId="0" fontId="16" fillId="0" borderId="1"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shrinkToFit="1"/>
    </xf>
    <xf numFmtId="40" fontId="16" fillId="0" borderId="1" xfId="2" applyNumberFormat="1" applyFont="1" applyFill="1" applyBorder="1" applyAlignment="1" applyProtection="1">
      <alignment horizontal="center" vertical="center" wrapText="1"/>
    </xf>
    <xf numFmtId="0" fontId="33" fillId="0" borderId="1" xfId="0" applyFont="1" applyBorder="1" applyAlignment="1">
      <alignment vertical="center"/>
    </xf>
    <xf numFmtId="0" fontId="33" fillId="0" borderId="1" xfId="0" applyFont="1" applyBorder="1" applyAlignment="1">
      <alignment vertical="center" wrapText="1" shrinkToFit="1"/>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left" vertical="center"/>
    </xf>
    <xf numFmtId="0" fontId="35" fillId="0" borderId="1" xfId="13" applyFont="1" applyFill="1" applyBorder="1" applyAlignment="1">
      <alignment horizontal="center" vertical="center"/>
    </xf>
    <xf numFmtId="0" fontId="15" fillId="0" borderId="1" xfId="11" applyFont="1" applyFill="1" applyBorder="1" applyAlignment="1" applyProtection="1">
      <alignment horizontal="center" vertical="center"/>
    </xf>
    <xf numFmtId="0" fontId="15" fillId="0" borderId="1" xfId="9" applyFont="1" applyBorder="1">
      <alignment vertical="center"/>
    </xf>
    <xf numFmtId="0" fontId="15" fillId="0" borderId="1" xfId="9" applyFont="1" applyBorder="1" applyAlignment="1">
      <alignment vertical="center" wrapText="1" shrinkToFit="1"/>
    </xf>
    <xf numFmtId="0" fontId="16" fillId="0" borderId="1" xfId="9" applyFont="1" applyBorder="1" applyAlignment="1">
      <alignment horizontal="center" vertical="center" wrapText="1"/>
    </xf>
    <xf numFmtId="0" fontId="16" fillId="0" borderId="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wrapText="1"/>
    </xf>
    <xf numFmtId="0" fontId="34" fillId="0" borderId="14" xfId="13" applyFont="1" applyFill="1" applyBorder="1" applyAlignment="1">
      <alignment horizontal="center" vertical="center"/>
    </xf>
    <xf numFmtId="0" fontId="15" fillId="0" borderId="14" xfId="0" applyFont="1" applyBorder="1" applyAlignment="1">
      <alignment vertical="center" shrinkToFit="1"/>
    </xf>
    <xf numFmtId="0" fontId="15" fillId="0" borderId="14" xfId="4" applyFont="1" applyBorder="1">
      <alignment vertical="center"/>
    </xf>
    <xf numFmtId="0" fontId="15" fillId="0" borderId="14" xfId="4" applyFont="1" applyBorder="1" applyAlignment="1">
      <alignment vertical="center" wrapText="1" shrinkToFit="1"/>
    </xf>
    <xf numFmtId="0" fontId="16" fillId="0" borderId="14" xfId="4" applyFont="1" applyBorder="1" applyAlignment="1">
      <alignment horizontal="center" vertical="center"/>
    </xf>
    <xf numFmtId="0" fontId="16" fillId="0" borderId="14" xfId="0" applyFont="1" applyBorder="1" applyAlignment="1">
      <alignment horizontal="center" vertical="center"/>
    </xf>
    <xf numFmtId="0" fontId="16" fillId="0" borderId="14" xfId="4" applyFont="1" applyBorder="1" applyAlignment="1">
      <alignment vertical="center" wrapText="1"/>
    </xf>
    <xf numFmtId="0" fontId="15" fillId="0" borderId="1" xfId="18" applyFont="1" applyBorder="1" applyAlignment="1">
      <alignment horizontal="center" vertical="center" wrapText="1"/>
    </xf>
    <xf numFmtId="0" fontId="33" fillId="0" borderId="1" xfId="4" applyFont="1" applyBorder="1" applyAlignment="1">
      <alignment vertical="center" wrapText="1"/>
    </xf>
    <xf numFmtId="0" fontId="16" fillId="0" borderId="1" xfId="18" applyFont="1" applyBorder="1" applyAlignment="1">
      <alignment horizontal="center" vertical="center" wrapText="1"/>
    </xf>
    <xf numFmtId="0" fontId="15" fillId="0" borderId="1" xfId="12" applyFont="1" applyFill="1" applyBorder="1" applyAlignment="1" applyProtection="1">
      <alignment horizontal="center" vertical="center"/>
    </xf>
    <xf numFmtId="0" fontId="16" fillId="0" borderId="1" xfId="0" applyFont="1" applyBorder="1" applyAlignment="1">
      <alignment horizontal="center" vertical="center" wrapText="1"/>
    </xf>
    <xf numFmtId="40" fontId="16" fillId="0" borderId="1" xfId="5" applyNumberFormat="1" applyFont="1" applyFill="1" applyBorder="1" applyAlignment="1" applyProtection="1">
      <alignment horizontal="center" vertical="center" wrapText="1"/>
    </xf>
    <xf numFmtId="0" fontId="33" fillId="0" borderId="1" xfId="18" applyFont="1" applyBorder="1" applyAlignment="1">
      <alignment vertical="center" wrapText="1"/>
    </xf>
    <xf numFmtId="0" fontId="15" fillId="0" borderId="1" xfId="8" applyFont="1" applyFill="1" applyBorder="1" applyAlignment="1">
      <alignment horizontal="center" vertical="center"/>
    </xf>
    <xf numFmtId="177" fontId="15" fillId="0" borderId="2" xfId="8" applyNumberFormat="1" applyFont="1" applyFill="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wrapText="1"/>
    </xf>
    <xf numFmtId="0" fontId="34" fillId="0" borderId="0" xfId="13" applyFont="1" applyFill="1" applyBorder="1" applyAlignment="1">
      <alignment horizontal="center" vertical="center"/>
    </xf>
    <xf numFmtId="0" fontId="16" fillId="0" borderId="2" xfId="0" applyFont="1" applyBorder="1" applyAlignment="1">
      <alignment horizontal="center" vertical="center"/>
    </xf>
    <xf numFmtId="0" fontId="36" fillId="0" borderId="1" xfId="4" applyFont="1" applyBorder="1" applyAlignment="1">
      <alignment vertical="center" wrapText="1"/>
    </xf>
    <xf numFmtId="0" fontId="15" fillId="0" borderId="1" xfId="0" applyFont="1" applyBorder="1"/>
    <xf numFmtId="0" fontId="15" fillId="0" borderId="14" xfId="4" applyFont="1" applyBorder="1" applyAlignment="1">
      <alignment horizontal="center" vertical="center"/>
    </xf>
    <xf numFmtId="49" fontId="16" fillId="0" borderId="2" xfId="0" applyNumberFormat="1" applyFont="1" applyBorder="1" applyAlignment="1">
      <alignment horizontal="center" vertical="center" wrapText="1"/>
    </xf>
    <xf numFmtId="0" fontId="16" fillId="0" borderId="1" xfId="0" applyFont="1" applyBorder="1" applyAlignment="1">
      <alignment vertical="center" wrapText="1" shrinkToFit="1"/>
    </xf>
    <xf numFmtId="0" fontId="16" fillId="0" borderId="1" xfId="4" applyFont="1" applyBorder="1">
      <alignment vertical="center"/>
    </xf>
    <xf numFmtId="0" fontId="16" fillId="0" borderId="1" xfId="4" applyFont="1" applyBorder="1" applyAlignment="1">
      <alignment vertical="center" wrapText="1" shrinkToFit="1"/>
    </xf>
    <xf numFmtId="40" fontId="17" fillId="3" borderId="18" xfId="2" applyNumberFormat="1" applyFont="1" applyFill="1" applyBorder="1" applyAlignment="1" applyProtection="1">
      <alignment horizontal="center" vertical="center" wrapText="1"/>
    </xf>
    <xf numFmtId="40" fontId="18" fillId="0" borderId="4" xfId="2" applyNumberFormat="1" applyFont="1" applyFill="1" applyBorder="1" applyAlignment="1" applyProtection="1">
      <alignment horizontal="center" vertical="center" wrapText="1"/>
    </xf>
    <xf numFmtId="0" fontId="1" fillId="0" borderId="19" xfId="19" applyBorder="1" applyAlignment="1">
      <alignment horizontal="center" vertical="center"/>
    </xf>
    <xf numFmtId="0" fontId="38" fillId="5" borderId="1" xfId="19" applyFont="1" applyFill="1" applyBorder="1" applyAlignment="1">
      <alignment vertical="center" wrapText="1"/>
    </xf>
    <xf numFmtId="0" fontId="1" fillId="0" borderId="0" xfId="19">
      <alignment vertical="center"/>
    </xf>
    <xf numFmtId="0" fontId="1" fillId="3" borderId="2" xfId="19" applyFill="1" applyBorder="1" applyAlignment="1">
      <alignment horizontal="center" vertical="center"/>
    </xf>
    <xf numFmtId="0" fontId="1" fillId="0" borderId="1" xfId="19" applyBorder="1" applyAlignment="1">
      <alignment horizontal="left" vertical="center" wrapText="1"/>
    </xf>
    <xf numFmtId="0" fontId="1" fillId="0" borderId="1" xfId="19" applyBorder="1" applyAlignment="1">
      <alignment vertical="top" wrapText="1"/>
    </xf>
    <xf numFmtId="0" fontId="1" fillId="0" borderId="1" xfId="19" applyBorder="1" applyAlignment="1">
      <alignment horizontal="left" vertical="top" wrapText="1"/>
    </xf>
    <xf numFmtId="0" fontId="1" fillId="0" borderId="0" xfId="19" applyAlignment="1">
      <alignment horizontal="center" vertical="center"/>
    </xf>
    <xf numFmtId="0" fontId="40" fillId="0" borderId="0" xfId="13" applyFont="1" applyAlignment="1">
      <alignment horizontal="center" vertical="center"/>
    </xf>
    <xf numFmtId="0" fontId="41" fillId="0" borderId="0" xfId="0" applyFont="1" applyAlignment="1">
      <alignment vertical="center"/>
    </xf>
    <xf numFmtId="0" fontId="14" fillId="0" borderId="0" xfId="13"/>
    <xf numFmtId="0" fontId="42" fillId="0" borderId="0" xfId="13" applyFont="1" applyAlignment="1">
      <alignment vertical="center"/>
    </xf>
    <xf numFmtId="0" fontId="43" fillId="0" borderId="0" xfId="18" applyFont="1">
      <alignment vertical="center"/>
    </xf>
    <xf numFmtId="0" fontId="7" fillId="0" borderId="0" xfId="18" applyFont="1">
      <alignment vertical="center"/>
    </xf>
    <xf numFmtId="0" fontId="7" fillId="0" borderId="0" xfId="18" applyFont="1" applyAlignment="1">
      <alignment horizontal="right" vertical="center"/>
    </xf>
    <xf numFmtId="178" fontId="45" fillId="0" borderId="0" xfId="18" applyNumberFormat="1" applyFont="1">
      <alignment vertical="center"/>
    </xf>
    <xf numFmtId="0" fontId="7" fillId="6" borderId="1" xfId="1" applyFont="1" applyFill="1" applyBorder="1" applyAlignment="1">
      <alignment horizontal="center" vertical="center" wrapText="1"/>
    </xf>
    <xf numFmtId="40" fontId="7" fillId="6" borderId="1" xfId="2" applyNumberFormat="1" applyFont="1" applyFill="1" applyBorder="1" applyAlignment="1" applyProtection="1">
      <alignment horizontal="center" vertical="center" wrapText="1"/>
    </xf>
    <xf numFmtId="0" fontId="7" fillId="0" borderId="1" xfId="18" applyFont="1" applyBorder="1" applyAlignment="1">
      <alignment vertical="center" wrapText="1"/>
    </xf>
    <xf numFmtId="0" fontId="7" fillId="0" borderId="1" xfId="18" applyFont="1" applyBorder="1">
      <alignment vertical="center"/>
    </xf>
    <xf numFmtId="0" fontId="7" fillId="0" borderId="1" xfId="18" applyFont="1" applyBorder="1" applyAlignment="1">
      <alignment horizontal="right" vertical="center"/>
    </xf>
    <xf numFmtId="0" fontId="7" fillId="0" borderId="1" xfId="18" applyFont="1" applyBorder="1" applyAlignment="1">
      <alignment vertical="center" shrinkToFit="1"/>
    </xf>
    <xf numFmtId="0" fontId="7" fillId="0" borderId="1" xfId="1" applyFont="1" applyBorder="1">
      <alignment vertical="center"/>
    </xf>
    <xf numFmtId="0" fontId="7" fillId="0" borderId="1" xfId="3" applyFont="1" applyBorder="1">
      <alignment vertical="center"/>
    </xf>
    <xf numFmtId="0" fontId="7" fillId="0" borderId="1" xfId="18" applyFont="1" applyBorder="1" applyAlignment="1">
      <alignment horizontal="right" vertical="center" wrapText="1"/>
    </xf>
    <xf numFmtId="38" fontId="7" fillId="0" borderId="1" xfId="23" applyFont="1" applyFill="1" applyBorder="1" applyAlignment="1">
      <alignment horizontal="right" vertical="center"/>
    </xf>
    <xf numFmtId="0" fontId="7" fillId="0" borderId="1" xfId="18" applyFont="1" applyBorder="1" applyAlignment="1">
      <alignment horizontal="center" vertical="center" wrapText="1"/>
    </xf>
    <xf numFmtId="0" fontId="7" fillId="0" borderId="1" xfId="9" applyFont="1" applyBorder="1">
      <alignment vertical="center"/>
    </xf>
    <xf numFmtId="0" fontId="7" fillId="0" borderId="1" xfId="18" applyFont="1" applyBorder="1" applyAlignment="1">
      <alignment vertical="center" wrapText="1" shrinkToFit="1"/>
    </xf>
    <xf numFmtId="0" fontId="7" fillId="0" borderId="1" xfId="9" applyFont="1" applyBorder="1" applyAlignment="1">
      <alignment horizontal="left" vertical="center" wrapText="1"/>
    </xf>
    <xf numFmtId="40" fontId="7" fillId="0" borderId="1" xfId="10" applyNumberFormat="1" applyFont="1" applyFill="1" applyBorder="1" applyAlignment="1" applyProtection="1">
      <alignment horizontal="left" vertical="center" wrapText="1"/>
    </xf>
    <xf numFmtId="0" fontId="7" fillId="0" borderId="1" xfId="3" applyFont="1" applyBorder="1" applyAlignment="1">
      <alignment vertical="center" wrapText="1"/>
    </xf>
    <xf numFmtId="0" fontId="7" fillId="0" borderId="1" xfId="3" applyFont="1" applyBorder="1" applyAlignment="1">
      <alignment horizontal="right" vertical="center" wrapText="1"/>
    </xf>
    <xf numFmtId="40" fontId="7" fillId="0" borderId="1" xfId="5" applyNumberFormat="1" applyFont="1" applyFill="1" applyBorder="1" applyAlignment="1" applyProtection="1">
      <alignment horizontal="left" vertical="center" wrapText="1"/>
    </xf>
    <xf numFmtId="0" fontId="7" fillId="0" borderId="1" xfId="1" applyFont="1" applyBorder="1" applyAlignment="1">
      <alignment horizontal="left" vertical="center" wrapText="1"/>
    </xf>
    <xf numFmtId="0" fontId="7" fillId="0" borderId="1" xfId="1" applyFont="1" applyBorder="1" applyAlignment="1">
      <alignment vertical="center" wrapText="1"/>
    </xf>
    <xf numFmtId="0" fontId="7" fillId="0" borderId="1" xfId="1" applyFont="1" applyBorder="1" applyAlignment="1">
      <alignment horizontal="right" vertical="center" wrapText="1"/>
    </xf>
    <xf numFmtId="40" fontId="7" fillId="0" borderId="1" xfId="2" applyNumberFormat="1" applyFont="1" applyFill="1" applyBorder="1" applyAlignment="1" applyProtection="1">
      <alignment horizontal="left" vertical="center" wrapText="1"/>
    </xf>
    <xf numFmtId="178" fontId="7" fillId="0" borderId="0" xfId="18" applyNumberFormat="1" applyFont="1">
      <alignment vertical="center"/>
    </xf>
    <xf numFmtId="0" fontId="7" fillId="0" borderId="0" xfId="18" applyFont="1" applyAlignment="1">
      <alignment vertical="center" shrinkToFit="1"/>
    </xf>
    <xf numFmtId="0" fontId="7" fillId="0" borderId="0" xfId="1" applyFont="1">
      <alignment vertical="center"/>
    </xf>
    <xf numFmtId="0" fontId="7" fillId="0" borderId="0" xfId="18" applyFont="1" applyAlignment="1">
      <alignment vertical="center" wrapText="1"/>
    </xf>
    <xf numFmtId="0" fontId="7" fillId="0" borderId="0" xfId="18" applyFont="1" applyAlignment="1">
      <alignment horizontal="right" vertical="center" wrapText="1"/>
    </xf>
    <xf numFmtId="0" fontId="7" fillId="0" borderId="0" xfId="18" applyFont="1" applyAlignment="1">
      <alignment vertical="center" wrapText="1" shrinkToFit="1"/>
    </xf>
    <xf numFmtId="0" fontId="7" fillId="0" borderId="0" xfId="3" applyFont="1">
      <alignment vertical="center"/>
    </xf>
    <xf numFmtId="0" fontId="18" fillId="7" borderId="1" xfId="0" applyFont="1" applyFill="1" applyBorder="1" applyAlignment="1">
      <alignment horizontal="center" vertical="center"/>
    </xf>
    <xf numFmtId="40" fontId="15" fillId="0" borderId="3" xfId="0" applyNumberFormat="1" applyFont="1" applyBorder="1" applyAlignment="1">
      <alignment horizontal="right" vertical="center"/>
    </xf>
    <xf numFmtId="40" fontId="15" fillId="0" borderId="1" xfId="0" applyNumberFormat="1" applyFont="1" applyBorder="1" applyAlignment="1">
      <alignment horizontal="right" vertical="center"/>
    </xf>
    <xf numFmtId="40" fontId="15" fillId="0" borderId="16" xfId="0" applyNumberFormat="1" applyFont="1" applyBorder="1" applyAlignment="1">
      <alignment horizontal="right" vertical="center"/>
    </xf>
    <xf numFmtId="4" fontId="15" fillId="0" borderId="3" xfId="16" applyNumberFormat="1" applyFont="1" applyFill="1" applyBorder="1" applyAlignment="1">
      <alignment horizontal="right" vertical="center"/>
    </xf>
    <xf numFmtId="40" fontId="15" fillId="0" borderId="3" xfId="18" applyNumberFormat="1" applyFont="1" applyBorder="1" applyAlignment="1">
      <alignment horizontal="right" vertical="center" wrapText="1"/>
    </xf>
    <xf numFmtId="176" fontId="15" fillId="0" borderId="3" xfId="8" applyNumberFormat="1" applyFont="1" applyFill="1" applyBorder="1" applyAlignment="1">
      <alignment horizontal="right" vertical="center"/>
    </xf>
    <xf numFmtId="40" fontId="15" fillId="0" borderId="3" xfId="8" applyNumberFormat="1" applyFont="1" applyFill="1" applyBorder="1" applyAlignment="1">
      <alignment horizontal="right" vertical="center"/>
    </xf>
    <xf numFmtId="40" fontId="16" fillId="0" borderId="1" xfId="0" applyNumberFormat="1" applyFont="1" applyBorder="1" applyAlignment="1">
      <alignment horizontal="right" vertical="center"/>
    </xf>
    <xf numFmtId="40" fontId="15" fillId="0" borderId="3" xfId="0" applyNumberFormat="1" applyFont="1" applyBorder="1" applyAlignment="1">
      <alignment horizontal="right" vertical="center" wrapText="1"/>
    </xf>
    <xf numFmtId="178" fontId="7" fillId="0" borderId="1" xfId="18" applyNumberFormat="1" applyFont="1" applyBorder="1" applyAlignment="1">
      <alignment horizontal="right" vertical="center"/>
    </xf>
    <xf numFmtId="0" fontId="26" fillId="0" borderId="0" xfId="13" applyFont="1" applyAlignment="1">
      <alignment horizontal="center" vertical="center"/>
    </xf>
    <xf numFmtId="0" fontId="33" fillId="0" borderId="3" xfId="18" applyFont="1" applyBorder="1" applyAlignment="1">
      <alignment vertical="center" wrapText="1" shrinkToFit="1"/>
    </xf>
    <xf numFmtId="40" fontId="15" fillId="0" borderId="20" xfId="0" applyNumberFormat="1" applyFont="1" applyBorder="1" applyAlignment="1">
      <alignment horizontal="right" vertical="center"/>
    </xf>
    <xf numFmtId="40" fontId="15" fillId="0" borderId="1" xfId="18" applyNumberFormat="1" applyFont="1" applyBorder="1" applyAlignment="1">
      <alignment horizontal="right" vertical="center" wrapText="1"/>
    </xf>
    <xf numFmtId="0" fontId="26" fillId="0" borderId="0" xfId="13" applyFont="1" applyAlignment="1">
      <alignment horizontal="center" vertical="center"/>
    </xf>
    <xf numFmtId="0" fontId="40" fillId="0" borderId="0" xfId="13" applyFont="1" applyAlignment="1">
      <alignment horizontal="center" vertical="center"/>
    </xf>
    <xf numFmtId="0" fontId="37" fillId="0" borderId="0" xfId="0" applyFont="1" applyAlignment="1">
      <alignment horizontal="center" vertical="top"/>
    </xf>
    <xf numFmtId="0" fontId="18" fillId="0" borderId="0" xfId="0" applyFont="1" applyAlignment="1">
      <alignment vertical="center"/>
    </xf>
    <xf numFmtId="0" fontId="1" fillId="0" borderId="1" xfId="19" applyBorder="1" applyAlignment="1">
      <alignment horizontal="center" vertical="center" wrapText="1"/>
    </xf>
  </cellXfs>
  <cellStyles count="24">
    <cellStyle name="パーセント" xfId="16" builtinId="5"/>
    <cellStyle name="パーセント 2" xfId="22" xr:uid="{88401ED1-DA42-4638-B191-8D4FBC66841B}"/>
    <cellStyle name="ハイパーリンク" xfId="13" builtinId="8"/>
    <cellStyle name="ハイパーリンク 2" xfId="21" xr:uid="{8E9B03A7-5D6D-4F68-9F81-1655991D714E}"/>
    <cellStyle name="桁区切り 2" xfId="23" xr:uid="{BA72B4C0-D4F9-47A8-8865-A7AD4EF70145}"/>
    <cellStyle name="桁区切り 3" xfId="2" xr:uid="{00000000-0005-0000-0000-000002000000}"/>
    <cellStyle name="桁区切り 3 2 2" xfId="5" xr:uid="{00000000-0005-0000-0000-000003000000}"/>
    <cellStyle name="桁区切り 3 3" xfId="10" xr:uid="{00000000-0005-0000-0000-000004000000}"/>
    <cellStyle name="桁区切り 4" xfId="7" xr:uid="{00000000-0005-0000-0000-000005000000}"/>
    <cellStyle name="桁区切り 4 2" xfId="15" xr:uid="{00000000-0005-0000-0000-000006000000}"/>
    <cellStyle name="標準" xfId="0" builtinId="0"/>
    <cellStyle name="標準 2" xfId="6" xr:uid="{00000000-0005-0000-0000-000008000000}"/>
    <cellStyle name="標準 2 2" xfId="8" xr:uid="{00000000-0005-0000-0000-000009000000}"/>
    <cellStyle name="標準 2 3" xfId="14" xr:uid="{00000000-0005-0000-0000-00000A000000}"/>
    <cellStyle name="標準 2 3 2" xfId="20" xr:uid="{6413C890-16EB-4166-A73D-E9B65649FB40}"/>
    <cellStyle name="標準 2 4" xfId="17" xr:uid="{00000000-0005-0000-0000-00000B000000}"/>
    <cellStyle name="標準 2 5" xfId="18" xr:uid="{00000000-0005-0000-0000-00000C000000}"/>
    <cellStyle name="標準 3" xfId="1" xr:uid="{00000000-0005-0000-0000-00000D000000}"/>
    <cellStyle name="標準 3 2" xfId="3" xr:uid="{00000000-0005-0000-0000-00000E000000}"/>
    <cellStyle name="標準 3 2 2" xfId="4" xr:uid="{00000000-0005-0000-0000-00000F000000}"/>
    <cellStyle name="標準 3 3" xfId="9" xr:uid="{00000000-0005-0000-0000-000010000000}"/>
    <cellStyle name="標準 4" xfId="11" xr:uid="{00000000-0005-0000-0000-000011000000}"/>
    <cellStyle name="標準 5" xfId="12" xr:uid="{00000000-0005-0000-0000-000012000000}"/>
    <cellStyle name="標準 7" xfId="19" xr:uid="{06148A0F-B5E9-4035-87A7-EDEDFD714E8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14</xdr:col>
      <xdr:colOff>625929</xdr:colOff>
      <xdr:row>7</xdr:row>
      <xdr:rowOff>158750</xdr:rowOff>
    </xdr:from>
    <xdr:to>
      <xdr:col>14</xdr:col>
      <xdr:colOff>2680608</xdr:colOff>
      <xdr:row>8</xdr:row>
      <xdr:rowOff>0</xdr:rowOff>
    </xdr:to>
    <xdr:sp macro="" textlink="">
      <xdr:nvSpPr>
        <xdr:cNvPr id="2" name="四角形吹き出し 15">
          <a:extLst>
            <a:ext uri="{FF2B5EF4-FFF2-40B4-BE49-F238E27FC236}">
              <a16:creationId xmlns:a16="http://schemas.microsoft.com/office/drawing/2014/main" id="{852952B3-18A2-4CE2-9337-AFE72CF5285C}"/>
            </a:ext>
          </a:extLst>
        </xdr:cNvPr>
        <xdr:cNvSpPr/>
      </xdr:nvSpPr>
      <xdr:spPr>
        <a:xfrm>
          <a:off x="22762029" y="3930650"/>
          <a:ext cx="2054679" cy="346075"/>
        </a:xfrm>
        <a:prstGeom prst="wedgeRectCallout">
          <a:avLst>
            <a:gd name="adj1" fmla="val -138848"/>
            <a:gd name="adj2" fmla="val -955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600" b="0" i="0">
            <a:solidFill>
              <a:schemeClr val="lt1"/>
            </a:solidFill>
            <a:effectLst/>
            <a:latin typeface="+mn-lt"/>
            <a:ea typeface="+mn-ea"/>
            <a:cs typeface="+mn-cs"/>
          </a:endParaRPr>
        </a:p>
      </xdr:txBody>
    </xdr:sp>
    <xdr:clientData/>
  </xdr:twoCellAnchor>
  <xdr:twoCellAnchor>
    <xdr:from>
      <xdr:col>2</xdr:col>
      <xdr:colOff>421819</xdr:colOff>
      <xdr:row>12</xdr:row>
      <xdr:rowOff>367395</xdr:rowOff>
    </xdr:from>
    <xdr:to>
      <xdr:col>5</xdr:col>
      <xdr:colOff>1183822</xdr:colOff>
      <xdr:row>14</xdr:row>
      <xdr:rowOff>394607</xdr:rowOff>
    </xdr:to>
    <xdr:sp macro="" textlink="">
      <xdr:nvSpPr>
        <xdr:cNvPr id="3" name="四角形吹き出し 1">
          <a:extLst>
            <a:ext uri="{FF2B5EF4-FFF2-40B4-BE49-F238E27FC236}">
              <a16:creationId xmlns:a16="http://schemas.microsoft.com/office/drawing/2014/main" id="{9153C612-B6D9-49C8-BBBD-38980C11CD85}"/>
            </a:ext>
          </a:extLst>
        </xdr:cNvPr>
        <xdr:cNvSpPr/>
      </xdr:nvSpPr>
      <xdr:spPr>
        <a:xfrm>
          <a:off x="4755694" y="6663420"/>
          <a:ext cx="4267203" cy="1036862"/>
        </a:xfrm>
        <a:prstGeom prst="wedgeRectCallout">
          <a:avLst>
            <a:gd name="adj1" fmla="val 57967"/>
            <a:gd name="adj2" fmla="val -6174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インターネット接続環境でクリックすると</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rPr>
            <a:t>横浜市行政地図情報提供システムに接続します。</a:t>
          </a:r>
          <a:endParaRPr kumimoji="1" lang="en-US" altLang="ja-JP" sz="14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rPr>
            <a:t>※</a:t>
          </a:r>
          <a:r>
            <a:rPr kumimoji="1" lang="ja-JP" altLang="en-US" sz="1400">
              <a:solidFill>
                <a:schemeClr val="tx1"/>
              </a:solidFill>
            </a:rPr>
            <a:t>現況と表示された情報で差異が生じる場合があります。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a:solidFill>
              <a:schemeClr val="lt1"/>
            </a:solidFill>
            <a:effectLst/>
            <a:latin typeface="+mn-lt"/>
            <a:ea typeface="+mn-ea"/>
            <a:cs typeface="+mn-cs"/>
          </a:endParaRPr>
        </a:p>
      </xdr:txBody>
    </xdr:sp>
    <xdr:clientData/>
  </xdr:twoCellAnchor>
  <xdr:twoCellAnchor>
    <xdr:from>
      <xdr:col>8</xdr:col>
      <xdr:colOff>380999</xdr:colOff>
      <xdr:row>4</xdr:row>
      <xdr:rowOff>476246</xdr:rowOff>
    </xdr:from>
    <xdr:to>
      <xdr:col>9</xdr:col>
      <xdr:colOff>2680606</xdr:colOff>
      <xdr:row>7</xdr:row>
      <xdr:rowOff>163284</xdr:rowOff>
    </xdr:to>
    <xdr:sp macro="" textlink="">
      <xdr:nvSpPr>
        <xdr:cNvPr id="4" name="四角形吹き出し 2">
          <a:extLst>
            <a:ext uri="{FF2B5EF4-FFF2-40B4-BE49-F238E27FC236}">
              <a16:creationId xmlns:a16="http://schemas.microsoft.com/office/drawing/2014/main" id="{A1B3E725-FF1B-4B0A-8E51-EAB30C8C5464}"/>
            </a:ext>
          </a:extLst>
        </xdr:cNvPr>
        <xdr:cNvSpPr/>
      </xdr:nvSpPr>
      <xdr:spPr>
        <a:xfrm>
          <a:off x="11849099" y="2733671"/>
          <a:ext cx="4328432" cy="1201513"/>
        </a:xfrm>
        <a:prstGeom prst="wedgeRectCallout">
          <a:avLst>
            <a:gd name="adj1" fmla="val -7902"/>
            <a:gd name="adj2" fmla="val -21579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令和６年３月末時点の現状です。</a:t>
          </a:r>
          <a:endParaRPr lang="en-US" altLang="ja-JP" sz="1600" b="0" i="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現状が「未利用」であっても必ずしも貸付・売却が可能ではありません。</a:t>
          </a:r>
          <a:endParaRPr lang="en-US" altLang="ja-JP" sz="1600" b="0" i="0">
            <a:solidFill>
              <a:schemeClr val="tx1"/>
            </a:solidFill>
            <a:effectLst/>
            <a:latin typeface="+mn-lt"/>
            <a:ea typeface="+mn-ea"/>
            <a:cs typeface="+mn-cs"/>
          </a:endParaRPr>
        </a:p>
      </xdr:txBody>
    </xdr:sp>
    <xdr:clientData/>
  </xdr:twoCellAnchor>
  <xdr:twoCellAnchor>
    <xdr:from>
      <xdr:col>2</xdr:col>
      <xdr:colOff>381002</xdr:colOff>
      <xdr:row>8</xdr:row>
      <xdr:rowOff>299357</xdr:rowOff>
    </xdr:from>
    <xdr:to>
      <xdr:col>4</xdr:col>
      <xdr:colOff>136073</xdr:colOff>
      <xdr:row>10</xdr:row>
      <xdr:rowOff>122465</xdr:rowOff>
    </xdr:to>
    <xdr:sp macro="" textlink="">
      <xdr:nvSpPr>
        <xdr:cNvPr id="5" name="四角形吹き出し 7">
          <a:extLst>
            <a:ext uri="{FF2B5EF4-FFF2-40B4-BE49-F238E27FC236}">
              <a16:creationId xmlns:a16="http://schemas.microsoft.com/office/drawing/2014/main" id="{3FF4F1DA-4A90-4EFB-80FA-8AA088A987A0}"/>
            </a:ext>
          </a:extLst>
        </xdr:cNvPr>
        <xdr:cNvSpPr/>
      </xdr:nvSpPr>
      <xdr:spPr>
        <a:xfrm>
          <a:off x="4714877" y="4576082"/>
          <a:ext cx="2393496" cy="832758"/>
        </a:xfrm>
        <a:prstGeom prst="wedgeRectCallout">
          <a:avLst>
            <a:gd name="adj1" fmla="val 80147"/>
            <a:gd name="adj2" fmla="val -5046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住居表示番号で該当土地に近いものを記載しています。</a:t>
          </a:r>
          <a:endParaRPr lang="ja-JP" altLang="en-US" sz="1400" b="0" i="0">
            <a:solidFill>
              <a:schemeClr val="lt1"/>
            </a:solidFill>
            <a:effectLst/>
            <a:latin typeface="+mn-lt"/>
            <a:ea typeface="+mn-ea"/>
            <a:cs typeface="+mn-cs"/>
          </a:endParaRPr>
        </a:p>
      </xdr:txBody>
    </xdr:sp>
    <xdr:clientData/>
  </xdr:twoCellAnchor>
  <xdr:twoCellAnchor>
    <xdr:from>
      <xdr:col>5</xdr:col>
      <xdr:colOff>1047750</xdr:colOff>
      <xdr:row>7</xdr:row>
      <xdr:rowOff>258535</xdr:rowOff>
    </xdr:from>
    <xdr:to>
      <xdr:col>8</xdr:col>
      <xdr:colOff>979713</xdr:colOff>
      <xdr:row>9</xdr:row>
      <xdr:rowOff>453572</xdr:rowOff>
    </xdr:to>
    <xdr:sp macro="" textlink="">
      <xdr:nvSpPr>
        <xdr:cNvPr id="6" name="四角形吹き出し 9">
          <a:extLst>
            <a:ext uri="{FF2B5EF4-FFF2-40B4-BE49-F238E27FC236}">
              <a16:creationId xmlns:a16="http://schemas.microsoft.com/office/drawing/2014/main" id="{BF0C3DC9-9729-4F69-B856-51B3B4DE5CDC}"/>
            </a:ext>
          </a:extLst>
        </xdr:cNvPr>
        <xdr:cNvSpPr/>
      </xdr:nvSpPr>
      <xdr:spPr>
        <a:xfrm>
          <a:off x="8886825" y="4030435"/>
          <a:ext cx="3560988" cy="1204687"/>
        </a:xfrm>
        <a:prstGeom prst="wedgeRectCallout">
          <a:avLst>
            <a:gd name="adj1" fmla="val 25957"/>
            <a:gd name="adj2" fmla="val -31543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該当土地が</a:t>
          </a:r>
          <a:r>
            <a:rPr lang="en-US" altLang="ja-JP" sz="1600" b="0" i="0">
              <a:solidFill>
                <a:schemeClr val="tx1"/>
              </a:solidFill>
              <a:effectLst/>
              <a:latin typeface="+mn-lt"/>
              <a:ea typeface="+mn-ea"/>
              <a:cs typeface="+mn-cs"/>
            </a:rPr>
            <a:t>2</a:t>
          </a:r>
          <a:r>
            <a:rPr lang="ja-JP" altLang="en-US" sz="1600" b="0" i="0">
              <a:solidFill>
                <a:schemeClr val="tx1"/>
              </a:solidFill>
              <a:effectLst/>
              <a:latin typeface="+mn-lt"/>
              <a:ea typeface="+mn-ea"/>
              <a:cs typeface="+mn-cs"/>
            </a:rPr>
            <a:t>つ以上の用途地域にまたがる場合、敷地面積の過半を占める用途地域のみを記載している場合があります。</a:t>
          </a:r>
        </a:p>
      </xdr:txBody>
    </xdr:sp>
    <xdr:clientData/>
  </xdr:twoCellAnchor>
  <xdr:twoCellAnchor>
    <xdr:from>
      <xdr:col>0</xdr:col>
      <xdr:colOff>40821</xdr:colOff>
      <xdr:row>4</xdr:row>
      <xdr:rowOff>449037</xdr:rowOff>
    </xdr:from>
    <xdr:to>
      <xdr:col>1</xdr:col>
      <xdr:colOff>3306535</xdr:colOff>
      <xdr:row>5</xdr:row>
      <xdr:rowOff>258537</xdr:rowOff>
    </xdr:to>
    <xdr:sp macro="" textlink="">
      <xdr:nvSpPr>
        <xdr:cNvPr id="7" name="四角形吹き出し 10">
          <a:extLst>
            <a:ext uri="{FF2B5EF4-FFF2-40B4-BE49-F238E27FC236}">
              <a16:creationId xmlns:a16="http://schemas.microsoft.com/office/drawing/2014/main" id="{2059CA10-8590-46BC-B1A2-1DE4822394F1}"/>
            </a:ext>
          </a:extLst>
        </xdr:cNvPr>
        <xdr:cNvSpPr/>
      </xdr:nvSpPr>
      <xdr:spPr>
        <a:xfrm>
          <a:off x="40821" y="2706462"/>
          <a:ext cx="4113439" cy="314325"/>
        </a:xfrm>
        <a:prstGeom prst="wedgeRectCallout">
          <a:avLst>
            <a:gd name="adj1" fmla="val 65661"/>
            <a:gd name="adj2" fmla="val -66959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町名は五十音順に掲載されております。</a:t>
          </a:r>
        </a:p>
      </xdr:txBody>
    </xdr:sp>
    <xdr:clientData/>
  </xdr:twoCellAnchor>
  <xdr:twoCellAnchor>
    <xdr:from>
      <xdr:col>9</xdr:col>
      <xdr:colOff>1387929</xdr:colOff>
      <xdr:row>9</xdr:row>
      <xdr:rowOff>217715</xdr:rowOff>
    </xdr:from>
    <xdr:to>
      <xdr:col>10</xdr:col>
      <xdr:colOff>1469570</xdr:colOff>
      <xdr:row>10</xdr:row>
      <xdr:rowOff>54429</xdr:rowOff>
    </xdr:to>
    <xdr:sp macro="" textlink="">
      <xdr:nvSpPr>
        <xdr:cNvPr id="8" name="四角形吹き出し 11">
          <a:extLst>
            <a:ext uri="{FF2B5EF4-FFF2-40B4-BE49-F238E27FC236}">
              <a16:creationId xmlns:a16="http://schemas.microsoft.com/office/drawing/2014/main" id="{BC7F31BF-D13E-4A05-BD4C-C06C7610D679}"/>
            </a:ext>
          </a:extLst>
        </xdr:cNvPr>
        <xdr:cNvSpPr/>
      </xdr:nvSpPr>
      <xdr:spPr>
        <a:xfrm>
          <a:off x="14884854" y="4999265"/>
          <a:ext cx="2777216" cy="341539"/>
        </a:xfrm>
        <a:prstGeom prst="wedgeRectCallout">
          <a:avLst>
            <a:gd name="adj1" fmla="val 61832"/>
            <a:gd name="adj2" fmla="val -131004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将来、変更する場合があります。</a:t>
          </a:r>
          <a:endParaRPr lang="en-US" altLang="ja-JP" sz="1600" b="0" i="0">
            <a:solidFill>
              <a:schemeClr val="lt1"/>
            </a:solidFill>
            <a:effectLst/>
            <a:latin typeface="+mn-lt"/>
            <a:ea typeface="+mn-ea"/>
            <a:cs typeface="+mn-cs"/>
          </a:endParaRPr>
        </a:p>
      </xdr:txBody>
    </xdr:sp>
    <xdr:clientData/>
  </xdr:twoCellAnchor>
  <xdr:twoCellAnchor>
    <xdr:from>
      <xdr:col>1</xdr:col>
      <xdr:colOff>1646465</xdr:colOff>
      <xdr:row>6</xdr:row>
      <xdr:rowOff>108857</xdr:rowOff>
    </xdr:from>
    <xdr:to>
      <xdr:col>2</xdr:col>
      <xdr:colOff>1306286</xdr:colOff>
      <xdr:row>7</xdr:row>
      <xdr:rowOff>312964</xdr:rowOff>
    </xdr:to>
    <xdr:sp macro="" textlink="">
      <xdr:nvSpPr>
        <xdr:cNvPr id="9" name="四角形吹き出し 12">
          <a:extLst>
            <a:ext uri="{FF2B5EF4-FFF2-40B4-BE49-F238E27FC236}">
              <a16:creationId xmlns:a16="http://schemas.microsoft.com/office/drawing/2014/main" id="{9D4FAE5A-5B0A-4974-A12B-EA8F4777D1B0}"/>
            </a:ext>
          </a:extLst>
        </xdr:cNvPr>
        <xdr:cNvSpPr/>
      </xdr:nvSpPr>
      <xdr:spPr>
        <a:xfrm>
          <a:off x="2494190" y="3375932"/>
          <a:ext cx="3145971" cy="708932"/>
        </a:xfrm>
        <a:prstGeom prst="wedgeRectCallout">
          <a:avLst>
            <a:gd name="adj1" fmla="val 70649"/>
            <a:gd name="adj2" fmla="val -41667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0" i="0">
              <a:solidFill>
                <a:schemeClr val="tx1"/>
              </a:solidFill>
              <a:effectLst/>
              <a:latin typeface="+mn-lt"/>
              <a:ea typeface="+mn-ea"/>
              <a:cs typeface="+mn-cs"/>
            </a:rPr>
            <a:t>記載の地番のほか複数の筆にまたがる場合があります。</a:t>
          </a:r>
          <a:endParaRPr lang="ja-JP" altLang="en-US" sz="1400" b="0" i="0">
            <a:solidFill>
              <a:schemeClr val="lt1"/>
            </a:solidFill>
            <a:effectLst/>
            <a:latin typeface="+mn-lt"/>
            <a:ea typeface="+mn-ea"/>
            <a:cs typeface="+mn-cs"/>
          </a:endParaRPr>
        </a:p>
      </xdr:txBody>
    </xdr:sp>
    <xdr:clientData/>
  </xdr:twoCellAnchor>
  <xdr:twoCellAnchor>
    <xdr:from>
      <xdr:col>14</xdr:col>
      <xdr:colOff>648606</xdr:colOff>
      <xdr:row>7</xdr:row>
      <xdr:rowOff>136072</xdr:rowOff>
    </xdr:from>
    <xdr:to>
      <xdr:col>14</xdr:col>
      <xdr:colOff>2703285</xdr:colOff>
      <xdr:row>7</xdr:row>
      <xdr:rowOff>476251</xdr:rowOff>
    </xdr:to>
    <xdr:sp macro="" textlink="">
      <xdr:nvSpPr>
        <xdr:cNvPr id="10" name="四角形吹き出し 13">
          <a:extLst>
            <a:ext uri="{FF2B5EF4-FFF2-40B4-BE49-F238E27FC236}">
              <a16:creationId xmlns:a16="http://schemas.microsoft.com/office/drawing/2014/main" id="{204CAC39-03D2-41B9-8B40-5E0D9E9DAC42}"/>
            </a:ext>
          </a:extLst>
        </xdr:cNvPr>
        <xdr:cNvSpPr/>
      </xdr:nvSpPr>
      <xdr:spPr>
        <a:xfrm>
          <a:off x="22784706" y="3907972"/>
          <a:ext cx="2054679" cy="340179"/>
        </a:xfrm>
        <a:prstGeom prst="wedgeRectCallout">
          <a:avLst>
            <a:gd name="adj1" fmla="val 114795"/>
            <a:gd name="adj2" fmla="val -93824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見込みを示します。</a:t>
          </a:r>
          <a:endParaRPr lang="en-US" altLang="ja-JP" sz="1600" b="0" i="0">
            <a:solidFill>
              <a:schemeClr val="lt1"/>
            </a:solidFill>
            <a:effectLst/>
            <a:latin typeface="+mn-lt"/>
            <a:ea typeface="+mn-ea"/>
            <a:cs typeface="+mn-cs"/>
          </a:endParaRPr>
        </a:p>
      </xdr:txBody>
    </xdr:sp>
    <xdr:clientData/>
  </xdr:twoCellAnchor>
  <xdr:twoCellAnchor>
    <xdr:from>
      <xdr:col>16</xdr:col>
      <xdr:colOff>1687286</xdr:colOff>
      <xdr:row>3</xdr:row>
      <xdr:rowOff>231321</xdr:rowOff>
    </xdr:from>
    <xdr:to>
      <xdr:col>17</xdr:col>
      <xdr:colOff>1660072</xdr:colOff>
      <xdr:row>4</xdr:row>
      <xdr:rowOff>149678</xdr:rowOff>
    </xdr:to>
    <xdr:sp macro="" textlink="">
      <xdr:nvSpPr>
        <xdr:cNvPr id="11" name="四角形吹き出し 16">
          <a:extLst>
            <a:ext uri="{FF2B5EF4-FFF2-40B4-BE49-F238E27FC236}">
              <a16:creationId xmlns:a16="http://schemas.microsoft.com/office/drawing/2014/main" id="{33DCD3EE-7F91-4E00-BC4A-1BE92DA78C3D}"/>
            </a:ext>
          </a:extLst>
        </xdr:cNvPr>
        <xdr:cNvSpPr/>
      </xdr:nvSpPr>
      <xdr:spPr>
        <a:xfrm>
          <a:off x="28347761" y="1983921"/>
          <a:ext cx="3058886" cy="423182"/>
        </a:xfrm>
        <a:prstGeom prst="wedgeRectCallout">
          <a:avLst>
            <a:gd name="adj1" fmla="val 57739"/>
            <a:gd name="adj2" fmla="val -33691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0" i="0">
              <a:solidFill>
                <a:schemeClr val="tx1"/>
              </a:solidFill>
              <a:effectLst/>
              <a:latin typeface="+mn-lt"/>
              <a:ea typeface="+mn-ea"/>
              <a:cs typeface="+mn-cs"/>
            </a:rPr>
            <a:t>主に現地の管理を行っている局です。</a:t>
          </a:r>
          <a:endParaRPr lang="en-US" altLang="ja-JP" sz="1600" b="0" i="0">
            <a:solidFill>
              <a:schemeClr val="lt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9921</xdr:rowOff>
    </xdr:from>
    <xdr:to>
      <xdr:col>3</xdr:col>
      <xdr:colOff>3323828</xdr:colOff>
      <xdr:row>6</xdr:row>
      <xdr:rowOff>744139</xdr:rowOff>
    </xdr:to>
    <xdr:sp macro="" textlink="">
      <xdr:nvSpPr>
        <xdr:cNvPr id="2" name="正方形/長方形 1">
          <a:extLst>
            <a:ext uri="{FF2B5EF4-FFF2-40B4-BE49-F238E27FC236}">
              <a16:creationId xmlns:a16="http://schemas.microsoft.com/office/drawing/2014/main" id="{E90DE79C-7380-4488-9813-88A3F8AD8F9E}"/>
            </a:ext>
          </a:extLst>
        </xdr:cNvPr>
        <xdr:cNvSpPr/>
      </xdr:nvSpPr>
      <xdr:spPr>
        <a:xfrm>
          <a:off x="0" y="3343671"/>
          <a:ext cx="10566797" cy="1309687"/>
        </a:xfrm>
        <a:prstGeom prst="rect">
          <a:avLst/>
        </a:prstGeom>
        <a:noFill/>
        <a:ln w="76200"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39686</xdr:colOff>
      <xdr:row>7</xdr:row>
      <xdr:rowOff>99220</xdr:rowOff>
    </xdr:from>
    <xdr:to>
      <xdr:col>2</xdr:col>
      <xdr:colOff>3253239</xdr:colOff>
      <xdr:row>9</xdr:row>
      <xdr:rowOff>23530</xdr:rowOff>
    </xdr:to>
    <xdr:sp macro="" textlink="">
      <xdr:nvSpPr>
        <xdr:cNvPr id="3" name="正方形/長方形 2">
          <a:extLst>
            <a:ext uri="{FF2B5EF4-FFF2-40B4-BE49-F238E27FC236}">
              <a16:creationId xmlns:a16="http://schemas.microsoft.com/office/drawing/2014/main" id="{208F2CFA-3B08-4BA3-A263-514915D3978F}"/>
            </a:ext>
          </a:extLst>
        </xdr:cNvPr>
        <xdr:cNvSpPr/>
      </xdr:nvSpPr>
      <xdr:spPr>
        <a:xfrm>
          <a:off x="3958827" y="4752579"/>
          <a:ext cx="3213553" cy="59899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進捗４以上が適正化</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tekiseika@city.yokohama.lg.jp"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m.city.yokohama.lg.jp/yokohama/Map?mps=2500&amp;mid=2&amp;mpx=139.5795749473315&amp;mpy=35.387970631347734&amp;gprj=3&amp;mtp=dm" TargetMode="External"/><Relationship Id="rId18" Type="http://schemas.openxmlformats.org/officeDocument/2006/relationships/hyperlink" Target="https://wwwm.city.yokohama.lg.jp/yokohama/Map?mps=2500&amp;mid=2&amp;mpx=139.58548946704775&amp;mpy=35.38030613533523&amp;gprj=3&amp;mtp=dm" TargetMode="External"/><Relationship Id="rId26" Type="http://schemas.openxmlformats.org/officeDocument/2006/relationships/hyperlink" Target="https://wwwm.city.yokohama.lg.jp/yokohama/Map?mps=2500&amp;mid=2&amp;mpx=139.5706834040479&amp;mpy=35.38057276987456&amp;gprj=3&amp;mtp=dm" TargetMode="External"/><Relationship Id="rId3" Type="http://schemas.openxmlformats.org/officeDocument/2006/relationships/hyperlink" Target="https://wwwm.city.yokohama.lg.jp/yokohama/Map?mps=2500&amp;mid=2&amp;mpx=139.5642619885171&amp;mpy=35.40211107412329&amp;gprj=3&amp;mtp=dm" TargetMode="External"/><Relationship Id="rId21" Type="http://schemas.openxmlformats.org/officeDocument/2006/relationships/hyperlink" Target="https://wwwm.city.yokohama.lg.jp/yokohama/Map?mps=2500&amp;mid=2&amp;mpx=139.5893470396703&amp;mpy=35.40326858295674&amp;gprj=3&amp;mtp=dm" TargetMode="External"/><Relationship Id="rId7" Type="http://schemas.openxmlformats.org/officeDocument/2006/relationships/hyperlink" Target="https://wwwm.city.yokohama.lg.jp/yokohama/Map?mps=2500&amp;mid=2&amp;mpx=139.56953615460102&amp;mpy=35.408382967590434&amp;gprj=3&amp;mtp=dm" TargetMode="External"/><Relationship Id="rId12" Type="http://schemas.openxmlformats.org/officeDocument/2006/relationships/hyperlink" Target="https://wwwm.city.yokohama.lg.jp/yokohama/Map?mps=2500&amp;mid=2&amp;mpx=139.58795209611685&amp;mpy=35.381616545687066&amp;gprj=3&amp;mtp=dm" TargetMode="External"/><Relationship Id="rId17" Type="http://schemas.openxmlformats.org/officeDocument/2006/relationships/hyperlink" Target="https://wwwm.city.yokohama.lg.jp/yokohama/Map?mps=2500&amp;mid=2&amp;mpx=139.5854028226844&amp;mpy=35.38074766837575&amp;gprj=3&amp;mtp=dm" TargetMode="External"/><Relationship Id="rId25" Type="http://schemas.openxmlformats.org/officeDocument/2006/relationships/hyperlink" Target="https://wwwm.city.yokohama.lg.jp/yokohama/Map?mps=2500&amp;mid=2&amp;mpx=139.57861067345854&amp;mpy=35.411624731759396&amp;gprj=3&amp;mtp=dm" TargetMode="External"/><Relationship Id="rId33" Type="http://schemas.openxmlformats.org/officeDocument/2006/relationships/printerSettings" Target="../printerSettings/printerSettings10.bin"/><Relationship Id="rId2" Type="http://schemas.openxmlformats.org/officeDocument/2006/relationships/hyperlink" Target="https://wwwm.city.yokohama.lg.jp/yokohama/Map?mps=2500&amp;mid=2&amp;mpx=139.59502792329943&amp;mpy=35.40626014254833&amp;gprj=3&amp;mtp=dm" TargetMode="External"/><Relationship Id="rId16" Type="http://schemas.openxmlformats.org/officeDocument/2006/relationships/hyperlink" Target="https://wwwm.city.yokohama.lg.jp/yokohama/Map?mps=2500&amp;mid=2&amp;mpx=139.5852879382068&amp;mpy=35.38065929303081&amp;gprj=3&amp;mtp=dm" TargetMode="External"/><Relationship Id="rId20" Type="http://schemas.openxmlformats.org/officeDocument/2006/relationships/hyperlink" Target="https://wwwm.city.yokohama.lg.jp/yokohama/Map?mps=2500&amp;mid=2&amp;mpx=139.57334212917033&amp;mpy=35.41878658113964&amp;gprj=3&amp;mtp=dm" TargetMode="External"/><Relationship Id="rId29" Type="http://schemas.openxmlformats.org/officeDocument/2006/relationships/hyperlink" Target="https://wwwm.city.yokohama.lg.jp/yokohama/Map?mps=2500&amp;mid=2&amp;mpx=139.57535102603782&amp;mpy=35.40047505166047&amp;gprj=3&amp;mtp=dm" TargetMode="External"/><Relationship Id="rId1" Type="http://schemas.openxmlformats.org/officeDocument/2006/relationships/hyperlink" Target="https://wwwm.city.yokohama.lg.jp/yokohama/Map?mps=2500&amp;mid=2&amp;mpx=139.55721890934512&amp;mpy=35.40773987967454&amp;gprj=3&amp;mtp=dm" TargetMode="External"/><Relationship Id="rId6" Type="http://schemas.openxmlformats.org/officeDocument/2006/relationships/hyperlink" Target="https://wwwm.city.yokohama.lg.jp/yokohama/Map?mps=2500&amp;mid=2&amp;mpx=139.59277934219412&amp;mpy=35.39060704968881&amp;gprj=3&amp;mtp=dm" TargetMode="External"/><Relationship Id="rId11" Type="http://schemas.openxmlformats.org/officeDocument/2006/relationships/hyperlink" Target="https://wwwm.city.yokohama.lg.jp/yokohama/Map?mps=2500&amp;mid=2&amp;mpx=139.58778268378282&amp;mpy=35.3815256193072&amp;gprj=3&amp;mtp=dm" TargetMode="External"/><Relationship Id="rId24" Type="http://schemas.openxmlformats.org/officeDocument/2006/relationships/hyperlink" Target="https://wwwm.city.yokohama.lg.jp/yokohama/Map?mps=2500&amp;mid=2&amp;mpx=139.57873950405857&amp;mpy=35.41167050787493&amp;gprj=3&amp;mtp=dm" TargetMode="External"/><Relationship Id="rId32" Type="http://schemas.openxmlformats.org/officeDocument/2006/relationships/hyperlink" Target="https://wwwm.city.yokohama.lg.jp/yokohama/Map?mps=2500&amp;mid=2&amp;mpx=139.5705164006565&amp;mpy=35.38662428245252&amp;gprj=3&amp;mtp=dm" TargetMode="External"/><Relationship Id="rId5" Type="http://schemas.openxmlformats.org/officeDocument/2006/relationships/hyperlink" Target="https://wwwm.city.yokohama.lg.jp/yokohama/Map?mps=2500&amp;mid=2&amp;mpx=139.561815990928&amp;mpy=35.41527081234285&amp;gprj=3&amp;mtp=dm" TargetMode="External"/><Relationship Id="rId15" Type="http://schemas.openxmlformats.org/officeDocument/2006/relationships/hyperlink" Target="https://wwwm.city.yokohama.lg.jp/yokohama/Map?mps=2500&amp;mid=2&amp;mpx=139.56597798180357&amp;mpy=35.4020036060996&amp;gprj=3&amp;mtp=dm" TargetMode="External"/><Relationship Id="rId23" Type="http://schemas.openxmlformats.org/officeDocument/2006/relationships/hyperlink" Target="https://wwwm.city.yokohama.lg.jp/yokohama/Map?mps=2500&amp;mid=2&amp;mpx=139.59099594209178&amp;mpy=35.40023552960212&amp;gprj=3&amp;mtp=dm" TargetMode="External"/><Relationship Id="rId28" Type="http://schemas.openxmlformats.org/officeDocument/2006/relationships/hyperlink" Target="https://wwwm.city.yokohama.lg.jp/yokohama/Map?mps=2500&amp;mid=2&amp;mpx=139.57539444368612&amp;mpy=35.40062446238843&amp;gprj=3&amp;mtp=dm" TargetMode="External"/><Relationship Id="rId10" Type="http://schemas.openxmlformats.org/officeDocument/2006/relationships/hyperlink" Target="https://wwwm.city.yokohama.lg.jp/yokohama/Map?mps=2500&amp;mid=2&amp;mpx=139.58754078141567&amp;mpy=35.38124339431431&amp;gprj=3&amp;mtp=dm" TargetMode="External"/><Relationship Id="rId19" Type="http://schemas.openxmlformats.org/officeDocument/2006/relationships/hyperlink" Target="https://wwwm.city.yokohama.lg.jp/yokohama/Map?mps=2500&amp;mid=2&amp;mpx=139.57329980185045&amp;mpy=35.41887734916388&amp;gprj=3&amp;mtp=dm" TargetMode="External"/><Relationship Id="rId31" Type="http://schemas.openxmlformats.org/officeDocument/2006/relationships/hyperlink" Target="https://wwwm.city.yokohama.lg.jp/yokohama/Map?mid=2&amp;mpx=139.5790655420976&amp;mpy=35.37079748629549&amp;gprj=3&amp;sda=1&amp;mps=2500&amp;mtp=dm" TargetMode="External"/><Relationship Id="rId4" Type="http://schemas.openxmlformats.org/officeDocument/2006/relationships/hyperlink" Target="https://wwwm.city.yokohama.lg.jp/yokohama/Map?mps=2500&amp;mid=2&amp;mpx=139.5749818274881&amp;mpy=35.41944534705207&amp;gprj=3&amp;mtp=dm" TargetMode="External"/><Relationship Id="rId9" Type="http://schemas.openxmlformats.org/officeDocument/2006/relationships/hyperlink" Target="https://wwwm.city.yokohama.lg.jp/yokohama/Map?mps=2500&amp;mid=2&amp;mpx=139.5866933300591&amp;mpy=35.38274636114227&amp;gprj=3&amp;mtp=dm" TargetMode="External"/><Relationship Id="rId14" Type="http://schemas.openxmlformats.org/officeDocument/2006/relationships/hyperlink" Target="https://wwwm.city.yokohama.lg.jp/yokohama/Map?mps=2500&amp;mid=2&amp;mpx=139.59095926391063&amp;mpy=35.38980169070418&amp;gprj=3&amp;mtp=dm" TargetMode="External"/><Relationship Id="rId22" Type="http://schemas.openxmlformats.org/officeDocument/2006/relationships/hyperlink" Target="https://wwwm.city.yokohama.lg.jp/yokohama/Map?mps=2500&amp;mid=2&amp;mpx=139.58786956258913&amp;mpy=35.368012223702195&amp;gprj=3&amp;mtp=dm" TargetMode="External"/><Relationship Id="rId27" Type="http://schemas.openxmlformats.org/officeDocument/2006/relationships/hyperlink" Target="https://wwwm.city.yokohama.lg.jp/yokohama/Map?mps=2500&amp;mid=2&amp;mpx=139.57547171375296&amp;mpy=35.40069201778881&amp;gprj=3&amp;mtp=dm" TargetMode="External"/><Relationship Id="rId30" Type="http://schemas.openxmlformats.org/officeDocument/2006/relationships/hyperlink" Target="https://wwwm.city.yokohama.lg.jp/yokohama/Map?mps=2500&amp;mid=2&amp;mpx=139.5752654794273&amp;mpy=35.40054300308875&amp;gprj=3&amp;mtp=dm" TargetMode="External"/><Relationship Id="rId8" Type="http://schemas.openxmlformats.org/officeDocument/2006/relationships/hyperlink" Target="https://wwwm.city.yokohama.lg.jp/yokohama/Map?mps=2500&amp;mid=2&amp;mpx=139.58530935249243&amp;mpy=35.38744807440557&amp;gprj=3&amp;mtp=d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city.yokohama.lg.jp/yokohama/Map?mid=2&amp;mpx=139.6206882108686&amp;mpy=35.50811244696697&amp;gprj=3&amp;sda=1&amp;mps=2500&amp;mtp=dm" TargetMode="External"/><Relationship Id="rId13" Type="http://schemas.openxmlformats.org/officeDocument/2006/relationships/hyperlink" Target="https://wwwm.city.yokohama.lg.jp/yokohama/Map?mid=2&amp;mpx=139.63293245834046&amp;mpy=35.54118512735757&amp;gprj=3&amp;sda=1&amp;mps=2500&amp;mtp=dm" TargetMode="External"/><Relationship Id="rId18" Type="http://schemas.openxmlformats.org/officeDocument/2006/relationships/printerSettings" Target="../printerSettings/printerSettings11.bin"/><Relationship Id="rId3" Type="http://schemas.openxmlformats.org/officeDocument/2006/relationships/hyperlink" Target="https://wwwm.city.yokohama.lg.jp/yokohama/Map?mid=2&amp;mpx=139.62707501478073&amp;mpy=35.55856314629412&amp;gprj=3&amp;sda=1&amp;mps=2500&amp;mtp=dm" TargetMode="External"/><Relationship Id="rId7" Type="http://schemas.openxmlformats.org/officeDocument/2006/relationships/hyperlink" Target="https://wwwm.city.yokohama.lg.jp/yokohama/Map?mid=2&amp;mpx=139.61591173724318&amp;mpy=35.503439040953864&amp;gprj=3&amp;sda=1&amp;mps=2500&amp;mtp=dm" TargetMode="External"/><Relationship Id="rId12" Type="http://schemas.openxmlformats.org/officeDocument/2006/relationships/hyperlink" Target="https://wwwm.city.yokohama.lg.jp/yokohama/Map?mid=2&amp;mpx=139.63309731383367&amp;mpy=35.5411611640436&amp;gprj=3&amp;sda=1&amp;mps=2500&amp;mtp=dm" TargetMode="External"/><Relationship Id="rId17" Type="http://schemas.openxmlformats.org/officeDocument/2006/relationships/hyperlink" Target="https://wwwm.city.yokohama.lg.jp/yokohama/Map?mid=2&amp;mpx=139.62703317724853&amp;mpy=35.55355533221214&amp;gprj=3&amp;sda=1&amp;mps=2500&amp;mtp=dm" TargetMode="External"/><Relationship Id="rId2" Type="http://schemas.openxmlformats.org/officeDocument/2006/relationships/hyperlink" Target="https://wwwm.city.yokohama.lg.jp/yokohama/Map?mid=2&amp;mpx=139.62150209618156&amp;mpy=35.5023180953434&amp;gprj=3&amp;sda=1&amp;mps=2500&amp;mtp=dm" TargetMode="External"/><Relationship Id="rId16" Type="http://schemas.openxmlformats.org/officeDocument/2006/relationships/hyperlink" Target="https://wwwm.city.yokohama.lg.jp/yokohama/Map?mid=2&amp;mpx=139.63394630743792&amp;mpy=35.49678816800082&amp;gprj=3&amp;sda=1&amp;mps=2500&amp;mtp=dm" TargetMode="External"/><Relationship Id="rId1" Type="http://schemas.openxmlformats.org/officeDocument/2006/relationships/hyperlink" Target="https://wwwm.city.yokohama.lg.jp/yokohama/Map?mid=2&amp;mpx=139.64527168840272&amp;mpy=35.548511216622465&amp;gprj=3&amp;sda=1&amp;mps=2500&amp;mtp=dm" TargetMode="External"/><Relationship Id="rId6" Type="http://schemas.openxmlformats.org/officeDocument/2006/relationships/hyperlink" Target="https://wwwm.city.yokohama.lg.jp/yokohama/Map?mid=2&amp;mpx=139.61587500752728&amp;mpy=35.50710084688725&amp;gprj=3&amp;sda=1&amp;mps=2500&amp;mtp=dm" TargetMode="External"/><Relationship Id="rId11" Type="http://schemas.openxmlformats.org/officeDocument/2006/relationships/hyperlink" Target="https://wwwm.city.yokohama.lg.jp/yokohama/Map?mid=2&amp;mpx=139.62012434410926&amp;mpy=35.51465420298585&amp;gprj=3&amp;sda=1&amp;mps=2500&amp;mtp=dm" TargetMode="External"/><Relationship Id="rId5" Type="http://schemas.openxmlformats.org/officeDocument/2006/relationships/hyperlink" Target="https://wwwm.city.yokohama.lg.jp/yokohama/Map?mid=2&amp;mpx=139.62298690991983&amp;mpy=35.53135644513827&amp;gprj=3&amp;sda=1&amp;mps=2500&amp;mtp=dm" TargetMode="External"/><Relationship Id="rId15" Type="http://schemas.openxmlformats.org/officeDocument/2006/relationships/hyperlink" Target="https://wwwm.city.yokohama.lg.jp/yokohama/Map?mid=2&amp;mpx=139.62660411984453&amp;mpy=35.557267028195554&amp;gprj=3&amp;sda=1&amp;mps=2500&amp;mtp=dm" TargetMode="External"/><Relationship Id="rId10" Type="http://schemas.openxmlformats.org/officeDocument/2006/relationships/hyperlink" Target="https://wwwm.city.yokohama.lg.jp/yokohama/Map?mid=2&amp;mpx=139.61873373468637&amp;mpy=35.500811049397875&amp;gprj=3&amp;sda=1&amp;mps=2500&amp;mtp=dm" TargetMode="External"/><Relationship Id="rId4" Type="http://schemas.openxmlformats.org/officeDocument/2006/relationships/hyperlink" Target="https://wwwm.city.yokohama.lg.jp/yokohama/Map?mid=2&amp;mpx=139.6377872708149&amp;mpy=35.520624992385365&amp;gprj=3&amp;sda=1&amp;mps=2500&amp;mtp=dm" TargetMode="External"/><Relationship Id="rId9" Type="http://schemas.openxmlformats.org/officeDocument/2006/relationships/hyperlink" Target="https://wwwm.city.yokohama.lg.jp/yokohama/Map?mid=2&amp;mpx=139.62073581844155&amp;mpy=35.508308633533446&amp;gprj=3&amp;sda=1&amp;mps=2500&amp;mtp=dm" TargetMode="External"/><Relationship Id="rId14" Type="http://schemas.openxmlformats.org/officeDocument/2006/relationships/hyperlink" Target="https://wwwm.city.yokohama.lg.jp/yokohama/Map?mid=2&amp;mpx=139.63590758214335&amp;mpy=35.560682143390906&amp;gprj=3&amp;sda=1&amp;mps=2500&amp;mtp=d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city.yokohama.lg.jp/yokohama/Map?mid=2&amp;mpx=139.5855010618897&amp;mpy=35.35855343369017&amp;gprj=3&amp;sda=1&amp;mps=2500&amp;mtp=dm" TargetMode="External"/><Relationship Id="rId13" Type="http://schemas.openxmlformats.org/officeDocument/2006/relationships/hyperlink" Target="https://wwwm.city.yokohama.lg.jp/yokohama/Map?mid=2&amp;mpx=139.57937999722358&amp;mpy=35.33877213442006&amp;gprj=3&amp;sda=1&amp;mps=2500&amp;mtp=dm" TargetMode="External"/><Relationship Id="rId3" Type="http://schemas.openxmlformats.org/officeDocument/2006/relationships/hyperlink" Target="https://wwwm.city.yokohama.lg.jp/yokohama/Map?mid=2&amp;mpx=139.5381623694839&amp;mpy=35.37108991976301&amp;gprj=3&amp;sda=1&amp;mps=2500&amp;mtp=dm" TargetMode="External"/><Relationship Id="rId7" Type="http://schemas.openxmlformats.org/officeDocument/2006/relationships/hyperlink" Target="https://wwwm.city.yokohama.lg.jp/yokohama/Map?mid=2&amp;mpx=139.5853332334821&amp;mpy=35.35785135963568&amp;gprj=3&amp;sda=1&amp;mps=2500&amp;mtp=dm" TargetMode="External"/><Relationship Id="rId12" Type="http://schemas.openxmlformats.org/officeDocument/2006/relationships/hyperlink" Target="https://wwwm.city.yokohama.lg.jp/yokohama/Map?mid=2&amp;mpx=139.56515111699338&amp;mpy=35.352694474732175&amp;gprj=3&amp;sda=1&amp;mps=2500&amp;mtp=dm" TargetMode="External"/><Relationship Id="rId17" Type="http://schemas.openxmlformats.org/officeDocument/2006/relationships/printerSettings" Target="../printerSettings/printerSettings12.bin"/><Relationship Id="rId2" Type="http://schemas.openxmlformats.org/officeDocument/2006/relationships/hyperlink" Target="https://wwwm.city.yokohama.lg.jp/yokohama/Map?mid=2&amp;mpx=139.54370193472505&amp;mpy=35.37364666665408&amp;gprj=3&amp;sda=1&amp;mps=2500&amp;mtp=dm" TargetMode="External"/><Relationship Id="rId16" Type="http://schemas.openxmlformats.org/officeDocument/2006/relationships/hyperlink" Target="https://wwwm.city.yokohama.lg.jp/yokohama/Map?mid=2&amp;mpx=139.5821148541439&amp;mpy=35.34506736281613&amp;gprj=3&amp;sda=1&amp;mps=2500&amp;mtp=dm" TargetMode="External"/><Relationship Id="rId1" Type="http://schemas.openxmlformats.org/officeDocument/2006/relationships/hyperlink" Target="https://wwwm.city.yokohama.lg.jp/yokohama/Map?mid=2&amp;mpx=139.52173639804454&amp;mpy=35.3667616618639&amp;gprj=3&amp;sda=1&amp;mps=2500&amp;mtp=dm" TargetMode="External"/><Relationship Id="rId6" Type="http://schemas.openxmlformats.org/officeDocument/2006/relationships/hyperlink" Target="https://wwwm.city.yokohama.lg.jp/yokohama/Map?mid=2&amp;mpx=139.58240752071896&amp;mpy=35.34134837837377&amp;gprj=3&amp;sda=1&amp;mps=2500&amp;mtp=dm" TargetMode="External"/><Relationship Id="rId11" Type="http://schemas.openxmlformats.org/officeDocument/2006/relationships/hyperlink" Target="https://wwwm.city.yokohama.lg.jp/yokohama/Map?mid=2&amp;mpx=139.55027894607454&amp;mpy=35.35666777267993&amp;gprj=3&amp;sda=1&amp;mps=2500&amp;mtp=dm" TargetMode="External"/><Relationship Id="rId5" Type="http://schemas.openxmlformats.org/officeDocument/2006/relationships/hyperlink" Target="https://wwwm.city.yokohama.lg.jp/yokohama/Map?mid=2&amp;mpx=139.53782352787388&amp;mpy=35.36708919889283&amp;gprj=3&amp;sda=1&amp;mps=2500&amp;mtp=dm" TargetMode="External"/><Relationship Id="rId15" Type="http://schemas.openxmlformats.org/officeDocument/2006/relationships/hyperlink" Target="https://wwwm.city.yokohama.lg.jp/yokohama/Map?mid=2&amp;mpx=139.54155442341303&amp;mpy=35.36312503390675&amp;gprj=3&amp;sda=1&amp;mps=2500&amp;mtp=dm" TargetMode="External"/><Relationship Id="rId10" Type="http://schemas.openxmlformats.org/officeDocument/2006/relationships/hyperlink" Target="https://wwwm.city.yokohama.lg.jp/yokohama/Map?mid=2&amp;mpx=139.58525139474574&amp;mpy=35.35896451724302&amp;gprj=3&amp;sda=1&amp;mps=2500&amp;mtp=dm" TargetMode="External"/><Relationship Id="rId4" Type="http://schemas.openxmlformats.org/officeDocument/2006/relationships/hyperlink" Target="https://wwwm.city.yokohama.lg.jp/yokohama/Map?mid=2&amp;mpx=139.55184882757462&amp;mpy=35.3621206793808&amp;gprj=3&amp;sda=1&amp;mps=2500&amp;mtp=dm" TargetMode="External"/><Relationship Id="rId9" Type="http://schemas.openxmlformats.org/officeDocument/2006/relationships/hyperlink" Target="https://wwwm.city.yokohama.lg.jp/yokohama/Map?mid=2&amp;mpx=139.58440665716083&amp;mpy=35.36159976338245&amp;gprj=3&amp;sda=1&amp;mps=2500&amp;mtp=dm" TargetMode="External"/><Relationship Id="rId14" Type="http://schemas.openxmlformats.org/officeDocument/2006/relationships/hyperlink" Target="https://wwwm.city.yokohama.lg.jp/yokohama/Map?mid=2&amp;mpx=139.55721474342548&amp;mpy=35.369695369963246&amp;gprj=3&amp;sda=1&amp;mps=2500&amp;mtp=dm" TargetMode="External"/></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wwwm.city.yokohama.lg.jp/yokohama/Map?mid=2&amp;mpx=139.4989987454707&amp;mpy=35.44498555761028&amp;gprj=3&amp;sda=1&amp;mps=2500&amp;mtp=dm" TargetMode="External"/><Relationship Id="rId7" Type="http://schemas.openxmlformats.org/officeDocument/2006/relationships/hyperlink" Target="https://wwwm.city.yokohama.lg.jp/yokohama/Map?mid=2&amp;mpx=139.49720314813408&amp;mpy=35.44162328843389&amp;gprj=3&amp;sda=1&amp;mps=2500&amp;mtp=dm" TargetMode="External"/><Relationship Id="rId2" Type="http://schemas.openxmlformats.org/officeDocument/2006/relationships/hyperlink" Target="https://wwwm.city.yokohama.lg.jp/yokohama/Map?mid=2&amp;mpx=139.48045543883353&amp;mpy=35.47491650883716&amp;gprj=3&amp;sda=1&amp;mps=2500&amp;mtp=dm" TargetMode="External"/><Relationship Id="rId1" Type="http://schemas.openxmlformats.org/officeDocument/2006/relationships/hyperlink" Target="https://wwwm.city.yokohama.lg.jp/yokohama/Map?mid=2&amp;mpx=139.48130706976227&amp;mpy=35.46584218011242&amp;gprj=3&amp;sda=1&amp;mps=2500&amp;mtp=dm" TargetMode="External"/><Relationship Id="rId6" Type="http://schemas.openxmlformats.org/officeDocument/2006/relationships/hyperlink" Target="https://wwwm.city.yokohama.lg.jp/yokohama/Map?mid=2&amp;mpx=139.48437033266768&amp;mpy=35.465753492452365&amp;gprj=3&amp;sda=1&amp;mps=2500&amp;mtp=dm" TargetMode="External"/><Relationship Id="rId5" Type="http://schemas.openxmlformats.org/officeDocument/2006/relationships/hyperlink" Target="https://wwwm.city.yokohama.lg.jp/yokohama/Map?mid=2&amp;mpx=139.4832312516275&amp;mpy=35.47282872936991&amp;gprj=3&amp;sda=1&amp;mps=2500&amp;mtp=dm" TargetMode="External"/><Relationship Id="rId4" Type="http://schemas.openxmlformats.org/officeDocument/2006/relationships/hyperlink" Target="https://wwwm.city.yokohama.lg.jp/yokohama/Map?mid=2&amp;mpx=139.4746412337458&amp;mpy=35.49647728117006&amp;gprj=3&amp;sda=1&amp;mps=2500&amp;mtp=d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m.city.yokohama.lg.jp/yokohama/Map?mid=2&amp;mpx=139.58288106259496&amp;mpy=35.51623027170361&amp;gprj=3&amp;sda=1&amp;mps=2500&amp;mtp=dm" TargetMode="External"/><Relationship Id="rId13" Type="http://schemas.openxmlformats.org/officeDocument/2006/relationships/hyperlink" Target="https://wwwm.city.yokohama.lg.jp/yokohama/Map?mid=2&amp;mpx=139.58564575392077&amp;mpy=35.535792259513904&amp;gprj=3&amp;sda=1&amp;mps=2500&amp;mtp=dm" TargetMode="External"/><Relationship Id="rId18" Type="http://schemas.openxmlformats.org/officeDocument/2006/relationships/hyperlink" Target="https://wwwm.city.yokohama.lg.jp/yokohama/Map?mid=2&amp;mpx=139.591987992825&amp;mpy=35.53392801462375&amp;gprj=3&amp;sda=1&amp;mps=2500&amp;mtp=dm" TargetMode="External"/><Relationship Id="rId26" Type="http://schemas.openxmlformats.org/officeDocument/2006/relationships/hyperlink" Target="https://wwwm.city.yokohama.lg.jp/yokohama/Map?mid=2&amp;mpx=139.583749652&amp;mpy=35.5581258579&amp;gprj=1&amp;sda=1&amp;mps=2500&amp;mtp=dm" TargetMode="External"/><Relationship Id="rId3" Type="http://schemas.openxmlformats.org/officeDocument/2006/relationships/hyperlink" Target="https://wwwm.city.yokohama.lg.jp/yokohama/Map?mid=2&amp;mpx=139.55526442804563&amp;mpy=35.51331116395917&amp;gprj=3&amp;sda=1&amp;mps=2500&amp;mtp=dm" TargetMode="External"/><Relationship Id="rId21" Type="http://schemas.openxmlformats.org/officeDocument/2006/relationships/hyperlink" Target="https://wwwm.city.yokohama.lg.jp/yokohama/Map?mid=2&amp;mpx=139.59734657403382&amp;mpy=35.55641824252258&amp;gprj=3&amp;sda=1&amp;mps=2500&amp;mtp=dm" TargetMode="External"/><Relationship Id="rId7" Type="http://schemas.openxmlformats.org/officeDocument/2006/relationships/hyperlink" Target="https://wwwm.city.yokohama.lg.jp/yokohama/Map?mid=2&amp;mpx=139.58068831459798&amp;mpy=35.56439358439495&amp;gprj=3&amp;sda=1&amp;mps=2500&amp;mtp=dm" TargetMode="External"/><Relationship Id="rId12" Type="http://schemas.openxmlformats.org/officeDocument/2006/relationships/hyperlink" Target="https://wwwm.city.yokohama.lg.jp/yokohama/Map?mid=2&amp;mpx=139.56025544753837&amp;mpy=35.53088491709301&amp;gprj=3&amp;sda=1&amp;mps=2500&amp;mtp=dm" TargetMode="External"/><Relationship Id="rId17" Type="http://schemas.openxmlformats.org/officeDocument/2006/relationships/hyperlink" Target="https://wwwm.city.yokohama.lg.jp/yokohama/Map?mid=2&amp;mpx=139.5922903928977&amp;mpy=35.563085255162996&amp;gprj=3&amp;sda=1&amp;mps=2500&amp;mtp=dm" TargetMode="External"/><Relationship Id="rId25" Type="http://schemas.openxmlformats.org/officeDocument/2006/relationships/hyperlink" Target="https://wwwm.city.yokohama.lg.jp/yokohama/Map?mid=2&amp;mpx=139.58166217896706&amp;mpy=35.558353286118795&amp;gprj=3&amp;sda=1&amp;mps=2500&amp;mtp=dm" TargetMode="External"/><Relationship Id="rId2" Type="http://schemas.openxmlformats.org/officeDocument/2006/relationships/hyperlink" Target="https://wwwm.city.yokohama.lg.jp/yokohama/Map?mid=2&amp;mpx=139.5553168452391&amp;mpy=35.514321743776385&amp;gprj=3&amp;sda=1&amp;mps=2500&amp;mtp=dm" TargetMode="External"/><Relationship Id="rId16" Type="http://schemas.openxmlformats.org/officeDocument/2006/relationships/hyperlink" Target="https://wwwm.city.yokohama.lg.jp/yokohama/Map?mid=2&amp;mpx=139.58057863603761&amp;mpy=35.53446429645769&amp;gprj=3&amp;sda=1&amp;mps=2500&amp;mtp=dm" TargetMode="External"/><Relationship Id="rId20" Type="http://schemas.openxmlformats.org/officeDocument/2006/relationships/hyperlink" Target="https://wwwm.city.yokohama.lg.jp/yokohama/Map?mid=2&amp;mpx=139.5884874242049&amp;mpy=35.556177422776216&amp;gprj=3&amp;sda=1&amp;mps=2500&amp;mtp=dm" TargetMode="External"/><Relationship Id="rId29" Type="http://schemas.openxmlformats.org/officeDocument/2006/relationships/hyperlink" Target="https://wwwm.city.yokohama.lg.jp/yokohama/Map?mid=2&amp;mpx=139.59391780158114&amp;mpy=35.54667390872005&amp;gprj=3&amp;sda=1&amp;mps=2500&amp;mtp=dm" TargetMode="External"/><Relationship Id="rId1" Type="http://schemas.openxmlformats.org/officeDocument/2006/relationships/hyperlink" Target="https://wwwm.city.yokohama.lg.jp/yokohama/Map?mid=2&amp;mpx=139.59764686032486&amp;mpy=35.544069215091824&amp;gprj=3&amp;sda=1&amp;mps=2500&amp;mtp=dm" TargetMode="External"/><Relationship Id="rId6" Type="http://schemas.openxmlformats.org/officeDocument/2006/relationships/hyperlink" Target="https://wwwm.city.yokohama.lg.jp/yokohama/Map?mid=2&amp;mpx=139.55751791469186&amp;mpy=35.515951079538425&amp;gprj=3&amp;sda=1&amp;mps=2500&amp;mtp=dm" TargetMode="External"/><Relationship Id="rId11" Type="http://schemas.openxmlformats.org/officeDocument/2006/relationships/hyperlink" Target="https://wwwm.city.yokohama.lg.jp/yokohama/Map?mid=2&amp;mpx=139.5867429059076&amp;mpy=35.56540706414336&amp;gprj=3&amp;sda=1&amp;mps=2500&amp;mtp=dm" TargetMode="External"/><Relationship Id="rId24" Type="http://schemas.openxmlformats.org/officeDocument/2006/relationships/hyperlink" Target="https://wwwm.city.yokohama.lg.jp/yokohama/Map?mid=2&amp;mpx=139.5776449813698&amp;mpy=35.55995190845169&amp;gprj=3&amp;sda=1&amp;mps=2500&amp;mtp=dm" TargetMode="External"/><Relationship Id="rId5" Type="http://schemas.openxmlformats.org/officeDocument/2006/relationships/hyperlink" Target="https://wwwm.city.yokohama.lg.jp/yokohama/Map?mid=2&amp;mpx=139.56822642627475&amp;mpy=35.57047759979254&amp;gprj=3&amp;sda=1&amp;mps=2500&amp;mtp=dm" TargetMode="External"/><Relationship Id="rId15" Type="http://schemas.openxmlformats.org/officeDocument/2006/relationships/hyperlink" Target="https://wwwm.city.yokohama.lg.jp/yokohama/Map?mid=2&amp;mpx=139.57623100803778&amp;mpy=35.538270146149316&amp;gprj=3&amp;sda=1&amp;mps=2500&amp;mtp=dm" TargetMode="External"/><Relationship Id="rId23" Type="http://schemas.openxmlformats.org/officeDocument/2006/relationships/hyperlink" Target="https://wwwm.city.yokohama.lg.jp/yokohama/Map?mid=2&amp;mpx=139.58586011328998&amp;mpy=35.53818456519767&amp;gprj=3&amp;sda=1&amp;mps=2500&amp;mtp=dm" TargetMode="External"/><Relationship Id="rId28" Type="http://schemas.openxmlformats.org/officeDocument/2006/relationships/hyperlink" Target="https://wwwm.city.yokohama.lg.jp/yokohama/Map?mid=2&amp;mpx=139.59262168686098&amp;mpy=35.54573629113235&amp;gprj=3&amp;sda=1&amp;mps=2500&amp;mtp=dm" TargetMode="External"/><Relationship Id="rId10" Type="http://schemas.openxmlformats.org/officeDocument/2006/relationships/hyperlink" Target="https://wwwm.city.yokohama.lg.jp/yokohama/Map?mid=2&amp;mpx=139.58749118342683&amp;mpy=35.564497457420835&amp;gprj=3&amp;sda=1&amp;mps=2500&amp;mtp=dm" TargetMode="External"/><Relationship Id="rId19" Type="http://schemas.openxmlformats.org/officeDocument/2006/relationships/hyperlink" Target="https://wwwm.city.yokohama.lg.jp/yokohama/Map?mid=2&amp;mpx=139.59636054364992&amp;mpy=35.54272160806122&amp;gprj=3&amp;sda=1&amp;mps=2500&amp;mtp=dm" TargetMode="External"/><Relationship Id="rId4" Type="http://schemas.openxmlformats.org/officeDocument/2006/relationships/hyperlink" Target="https://wwwm.city.yokohama.lg.jp/yokohama/Map?mid=2&amp;mpx=139.61059501873885&amp;mpy=35.55924179001932&amp;gprj=3&amp;sda=1&amp;mps=2500&amp;mtp=dm" TargetMode="External"/><Relationship Id="rId9" Type="http://schemas.openxmlformats.org/officeDocument/2006/relationships/hyperlink" Target="https://wwwm.city.yokohama.lg.jp/yokohama/Map?mid=2&amp;mpx=139.5862642865&amp;mpy=35.55961942823824&amp;gprj=3&amp;sda=1&amp;mps=2500&amp;mtp=dm" TargetMode="External"/><Relationship Id="rId14" Type="http://schemas.openxmlformats.org/officeDocument/2006/relationships/hyperlink" Target="https://wwwm.city.yokohama.lg.jp/yokohama/Map?mid=2&amp;mpx=139.58924535561871&amp;mpy=35.533124652616976&amp;gprj=3&amp;sda=1&amp;mps=2500&amp;mtp=dm" TargetMode="External"/><Relationship Id="rId22" Type="http://schemas.openxmlformats.org/officeDocument/2006/relationships/hyperlink" Target="https://wwwm.city.yokohama.lg.jp/yokohama/Map?mid=2&amp;mpx=139.58444352645367&amp;mpy=35.56269081020583&amp;gprj=3&amp;sda=1&amp;mps=2500&amp;mtp=dm" TargetMode="External"/><Relationship Id="rId27" Type="http://schemas.openxmlformats.org/officeDocument/2006/relationships/hyperlink" Target="https://wwwm.city.yokohama.lg.jp/yokohama/Map?mid=2&amp;mpx=139.59734657403382&amp;mpy=35.55641824252258&amp;gprj=3&amp;sda=1&amp;mps=2500&amp;mtp=dm" TargetMode="External"/><Relationship Id="rId30"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m.city.yokohama.lg.jp/yokohama/Map?mid=2&amp;mpx=139.66457225115917&amp;mpy=35.49819503179608&amp;gprj=3&amp;sda=1&amp;mps=2500&amp;mtp=dm" TargetMode="External"/><Relationship Id="rId7" Type="http://schemas.openxmlformats.org/officeDocument/2006/relationships/hyperlink" Target="https://wwwm.city.yokohama.lg.jp/yokohama/Map?mid=2&amp;mpx=139.65539165317142&amp;mpy=35.528968153423186&amp;gprj=3&amp;sda=1&amp;mps=2500&amp;mtp=dm" TargetMode="External"/><Relationship Id="rId2" Type="http://schemas.openxmlformats.org/officeDocument/2006/relationships/hyperlink" Target="https://wwwm.city.yokohama.lg.jp/yokohama/Map?mid=2&amp;mpx=139.6768765160745&amp;mpy=35.534729314433015&amp;gprj=3&amp;sda=1&amp;mps=1500&amp;mtp=dm&amp;mcl=-1,-1,-1,-1" TargetMode="External"/><Relationship Id="rId1" Type="http://schemas.openxmlformats.org/officeDocument/2006/relationships/hyperlink" Target="https://wwwm.city.yokohama.lg.jp/yokohama/Map?mid=2&amp;mpx=139.64184430076017&amp;mpy=35.507371425719974&amp;gprj=3&amp;sda=1&amp;mps=2500&amp;mtp=dm" TargetMode="External"/><Relationship Id="rId6" Type="http://schemas.openxmlformats.org/officeDocument/2006/relationships/hyperlink" Target="https://wwwm.city.yokohama.lg.jp/yokohama/Map?mid=2&amp;mpx=139.6500379302603&amp;mpy=35.50532962361651&amp;gprj=3&amp;sda=1&amp;mps=2500&amp;mtp=dm" TargetMode="External"/><Relationship Id="rId5" Type="http://schemas.openxmlformats.org/officeDocument/2006/relationships/hyperlink" Target="https://wwwm.city.yokohama.lg.jp/yokohama/Map?mid=2&amp;mpx=139.65858657958285&amp;mpy=35.5311259626203&amp;gprj=3&amp;sda=1&amp;mps=2500&amp;mtp=dm" TargetMode="External"/><Relationship Id="rId4" Type="http://schemas.openxmlformats.org/officeDocument/2006/relationships/hyperlink" Target="https://wwwm.city.yokohama.lg.jp/yokohama/Map?mid=2&amp;mpx=139.6777377652445&amp;mpy=35.533513040947405&amp;gprj=3&amp;sda=1&amp;mps=2500&amp;mtp=dm"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m.city.yokohama.lg.jp/yokohama/Map?mid=2&amp;mpx=139.54804415674454&amp;mpy=35.41704752682223&amp;gprj=3&amp;sda=1&amp;mps=2500&amp;mtp=dm" TargetMode="External"/><Relationship Id="rId13" Type="http://schemas.openxmlformats.org/officeDocument/2006/relationships/hyperlink" Target="https://wwwm.city.yokohama.lg.jp/yokohama/Map?mid=2&amp;mpx=139.49734240577976&amp;mpy=35.3617263662648&amp;gprj=3&amp;sda=1&amp;mps=2500&amp;mtp=dm" TargetMode="External"/><Relationship Id="rId18" Type="http://schemas.openxmlformats.org/officeDocument/2006/relationships/hyperlink" Target="https://wwwm.city.yokohama.lg.jp/yokohama/Map?mid=2&amp;mpx=139.4964032548659&amp;mpy=35.37141209485709&amp;gprj=3&amp;sda=1&amp;mps=2500&amp;mtp=dm" TargetMode="External"/><Relationship Id="rId3" Type="http://schemas.openxmlformats.org/officeDocument/2006/relationships/hyperlink" Target="https://wwwm.city.yokohama.lg.jp/yokohama/Map?mid=2&amp;mpx=139.547104039&amp;mpy=35.4296724341&amp;gprj=1&amp;sda=1&amp;mps=2500&amp;mtp=dm" TargetMode="External"/><Relationship Id="rId21" Type="http://schemas.openxmlformats.org/officeDocument/2006/relationships/hyperlink" Target="https://wwwm.city.yokohama.lg.jp/yokohama/Map?mid=2&amp;mpx=139.54397943030352&amp;mpy=35.426184592749806&amp;gprj=3&amp;sda=1&amp;mps=2500&amp;mtp=dm" TargetMode="External"/><Relationship Id="rId7" Type="http://schemas.openxmlformats.org/officeDocument/2006/relationships/hyperlink" Target="https://wwwm.city.yokohama.lg.jp/yokohama/Map?mid=2&amp;mpx=139.50355631217406&amp;mpy=35.38029174114381&amp;gprj=3&amp;sda=1&amp;mps=2500&amp;mtp=dm" TargetMode="External"/><Relationship Id="rId12" Type="http://schemas.openxmlformats.org/officeDocument/2006/relationships/hyperlink" Target="https://wwwm.city.yokohama.lg.jp/yokohama/Map?mid=2&amp;mpx=139.52649156286273&amp;mpy=35.40431444791512&amp;gprj=3&amp;sda=1&amp;mps=2500&amp;mtp=dm" TargetMode="External"/><Relationship Id="rId17" Type="http://schemas.openxmlformats.org/officeDocument/2006/relationships/hyperlink" Target="https://wwwm.city.yokohama.lg.jp/yokohama/Map?mid=2&amp;mpx=139.49988373450435&amp;mpy=35.381811597443466&amp;gprj=3&amp;sda=1&amp;mps=2500&amp;mtp=dm" TargetMode="External"/><Relationship Id="rId2" Type="http://schemas.openxmlformats.org/officeDocument/2006/relationships/hyperlink" Target="https://wwwm.city.yokohama.lg.jp/yokohama/Map?mid=2&amp;mpx=139.55119411136084&amp;mpy=35.39041796268935&amp;gprj=3&amp;sda=1&amp;mps=1500&amp;mtp=dm&amp;mcl=-1,-1,-1,-1" TargetMode="External"/><Relationship Id="rId16" Type="http://schemas.openxmlformats.org/officeDocument/2006/relationships/hyperlink" Target="https://wwwm.city.yokohama.lg.jp/yokohama/Map?mid=2&amp;mpx=139.54231193287944&amp;mpy=35.39748042329233&amp;gprj=3&amp;sda=1&amp;mps=2500&amp;mtp=dm" TargetMode="External"/><Relationship Id="rId20" Type="http://schemas.openxmlformats.org/officeDocument/2006/relationships/hyperlink" Target="https://wwwm.city.yokohama.lg.jp/yokohama/Map?mid=2&amp;mpx=139.5650280644539&amp;mpy=35.43030133222506&amp;gprj=3&amp;sda=1&amp;mps=2500&amp;mtp=dm" TargetMode="External"/><Relationship Id="rId1" Type="http://schemas.openxmlformats.org/officeDocument/2006/relationships/hyperlink" Target="https://wwwm.city.yokohama.lg.jp/yokohama/Map?mid=2&amp;mpx=139.56352599831726&amp;mpy=35.4230638846281&amp;gprj=3&amp;sda=1&amp;mps=2500&amp;mtp=dm" TargetMode="External"/><Relationship Id="rId6" Type="http://schemas.openxmlformats.org/officeDocument/2006/relationships/hyperlink" Target="https://wwwm.city.yokohama.lg.jp/yokohama/Map?mid=2&amp;mpx=139.54464362598517&amp;mpy=35.40860580610256&amp;gprj=3&amp;sda=1&amp;mps=2500&amp;mtp=dm" TargetMode="External"/><Relationship Id="rId11" Type="http://schemas.openxmlformats.org/officeDocument/2006/relationships/hyperlink" Target="https://wwwm.city.yokohama.lg.jp/yokohama/Map?mid=2&amp;mpx=139.5010122092518&amp;mpy=35.378215848762316&amp;gprj=3&amp;sda=1&amp;mps=2500&amp;mtp=dm" TargetMode="External"/><Relationship Id="rId24" Type="http://schemas.openxmlformats.org/officeDocument/2006/relationships/printerSettings" Target="../printerSettings/printerSettings16.bin"/><Relationship Id="rId5" Type="http://schemas.openxmlformats.org/officeDocument/2006/relationships/hyperlink" Target="https://wwwm.city.yokohama.lg.jp/yokohama/Map?mid=2&amp;mpx=139.53563243772837&amp;mpy=35.40171752949255&amp;gprj=3&amp;sda=1&amp;mps=2500&amp;mtp=dm" TargetMode="External"/><Relationship Id="rId15" Type="http://schemas.openxmlformats.org/officeDocument/2006/relationships/hyperlink" Target="https://wwwm.city.yokohama.lg.jp/yokohama/Map?mid=2&amp;mpx=139.52724473244803&amp;mpy=35.394212662488975&amp;gprj=3&amp;sda=1&amp;mps=2500&amp;mtp=dm" TargetMode="External"/><Relationship Id="rId23" Type="http://schemas.openxmlformats.org/officeDocument/2006/relationships/hyperlink" Target="https://wwwm.city.yokohama.lg.jp/yokohama/Map?mid=2&amp;mpx=139.49559804250583&amp;mpy=35.378073250552&amp;gprj=3&amp;sda=1&amp;mps=2500&amp;mtp=dm" TargetMode="External"/><Relationship Id="rId10" Type="http://schemas.openxmlformats.org/officeDocument/2006/relationships/hyperlink" Target="https://wwwm.city.yokohama.lg.jp/yokohama/Map?mid=2&amp;mpx=139.50455154702178&amp;mpy=35.370844229400504&amp;gprj=3&amp;sda=1&amp;mps=2500&amp;mtp=dm" TargetMode="External"/><Relationship Id="rId19" Type="http://schemas.openxmlformats.org/officeDocument/2006/relationships/hyperlink" Target="https://wwwm.city.yokohama.lg.jp/yokohama/Map?mid=2&amp;mpx=139.56515051555667&amp;mpy=35.43025603375836&amp;gprj=3&amp;sda=1&amp;mps=2500&amp;mtp=dm" TargetMode="External"/><Relationship Id="rId4" Type="http://schemas.openxmlformats.org/officeDocument/2006/relationships/hyperlink" Target="https://wwwm.city.yokohama.lg.jp/yokohama/Map?mid=2&amp;mpx=139.57414058190275&amp;mpy=35.42949911052116&amp;gprj=3&amp;sda=1&amp;mps=2500&amp;mtp=dm" TargetMode="External"/><Relationship Id="rId9" Type="http://schemas.openxmlformats.org/officeDocument/2006/relationships/hyperlink" Target="https://wwwm.city.yokohama.lg.jp/yokohama/Map?mid=2&amp;mpx=139.54978545813182&amp;mpy=35.43034686177844&amp;gprj=3&amp;sda=1&amp;mps=2500&amp;mtp=dm" TargetMode="External"/><Relationship Id="rId14" Type="http://schemas.openxmlformats.org/officeDocument/2006/relationships/hyperlink" Target="https://wwwm.city.yokohama.lg.jp/yokohama/Map?mid=2&amp;mpx=139.4972208500236&amp;mpy=35.36131088895224&amp;gprj=3&amp;sda=1&amp;mps=2500&amp;mtp=dm" TargetMode="External"/><Relationship Id="rId22" Type="http://schemas.openxmlformats.org/officeDocument/2006/relationships/hyperlink" Target="https://wwwm.city.yokohama.lg.jp/yokohama/Map?mid=2&amp;mpx=139.54369822771355&amp;mpy=35.42639243296008&amp;gprj=3&amp;sda=1&amp;mps=2500&amp;mtp=dm"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m.city.yokohama.lg.jp/yokohama/Map?mid=2&amp;mpx=139.63214158120897&amp;mpy=35.44586095185948&amp;gprj=3&amp;sda=1&amp;mps=2500&amp;mtp=dm" TargetMode="External"/><Relationship Id="rId7" Type="http://schemas.openxmlformats.org/officeDocument/2006/relationships/printerSettings" Target="../printerSettings/printerSettings17.bin"/><Relationship Id="rId2" Type="http://schemas.openxmlformats.org/officeDocument/2006/relationships/hyperlink" Target="https://wwwm.city.yokohama.lg.jp/yokohama/Map?mid=2&amp;mpx=139.6606561344716&amp;mpy=35.43494000373175&amp;gprj=3&amp;sda=1&amp;mps=2500&amp;mtp=dm" TargetMode="External"/><Relationship Id="rId1" Type="http://schemas.openxmlformats.org/officeDocument/2006/relationships/hyperlink" Target="https://wwwm.city.yokohama.lg.jp/yokohama/Map?mid=2&amp;mpx=139.63631720147282&amp;mpy=35.439123792729454&amp;gprj=3&amp;sda=1&amp;mps=2500&amp;mtp=dm" TargetMode="External"/><Relationship Id="rId6" Type="http://schemas.openxmlformats.org/officeDocument/2006/relationships/hyperlink" Target="https://wwwm.city.yokohama.lg.jp/yokohama/Map?mid=2&amp;mpx=139.64408372157666&amp;mpy=35.439213237396636&amp;gprj=3&amp;sda=1&amp;mps=2500&amp;mtp=dm" TargetMode="External"/><Relationship Id="rId5" Type="http://schemas.openxmlformats.org/officeDocument/2006/relationships/hyperlink" Target="https://wwwm.city.yokohama.lg.jp/yokohama/Map?mid=2&amp;mpx=139.64578890233736&amp;mpy=35.429021947922706&amp;gprj=3&amp;sda=1&amp;mps=2500&amp;mtp=dm" TargetMode="External"/><Relationship Id="rId4" Type="http://schemas.openxmlformats.org/officeDocument/2006/relationships/hyperlink" Target="https://wwwm.city.yokohama.lg.jp/yokohama/Map?mid=2&amp;mpx=139.6487507720264&amp;mpy=35.44530377058815&amp;gprj=3&amp;sda=1&amp;mps=2500&amp;mtp=d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m.city.yokohama.lg.jp/yokohama/Map?mid=2&amp;mpx=139.6244530407031&amp;mpy=35.461704622831995&amp;gprj=3&amp;sda=1&amp;mps=2500&amp;mtp=dm" TargetMode="External"/><Relationship Id="rId1" Type="http://schemas.openxmlformats.org/officeDocument/2006/relationships/hyperlink" Target="https://wwwm.city.yokohama.lg.jp/yokohama/Map?mid=2&amp;mpx=139.6157866313265&amp;mpy=35.464618821481814&amp;gprj=3&amp;sda=1&amp;mps=2500&amp;mtp=dm"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https://wwwm.city.yokohama.lg.jp/yokohama/Map?mid=2&amp;mpx=139.57030274146092&amp;mpy=35.44868885299007&amp;gprj=3&amp;sda=1&amp;mps=2500&amp;mtp=dm" TargetMode="External"/><Relationship Id="rId18" Type="http://schemas.openxmlformats.org/officeDocument/2006/relationships/hyperlink" Target="https://wwwm.city.yokohama.lg.jp/yokohama/Map?mid=2&amp;mpx=139.5681029865621&amp;mpy=35.49219374779262&amp;gprj=3&amp;sda=1&amp;mps=2500&amp;mtp=dm" TargetMode="External"/><Relationship Id="rId26" Type="http://schemas.openxmlformats.org/officeDocument/2006/relationships/hyperlink" Target="https://wwwm.city.yokohama.lg.jp/yokohama/Map?mid=2&amp;mpx=139.57924044577283&amp;mpy=35.445542239557994&amp;gprj=3&amp;sda=1&amp;mps=2500&amp;mtp=dm" TargetMode="External"/><Relationship Id="rId3" Type="http://schemas.openxmlformats.org/officeDocument/2006/relationships/hyperlink" Target="https://wwwm.city.yokohama.lg.jp/yokohama/Map?mid=2&amp;mpx=139.59655167751254&amp;mpy=35.44420937281208&amp;gprj=3&amp;sda=1&amp;mps=2500&amp;mtp=dm" TargetMode="External"/><Relationship Id="rId21" Type="http://schemas.openxmlformats.org/officeDocument/2006/relationships/hyperlink" Target="https://wwwm.city.yokohama.lg.jp/yokohama/Map?mid=2&amp;mpx=139.56948381392112&amp;mpy=35.48120063698539&amp;gprj=3&amp;sda=1&amp;mps=2500&amp;mtp=dm" TargetMode="External"/><Relationship Id="rId7" Type="http://schemas.openxmlformats.org/officeDocument/2006/relationships/hyperlink" Target="https://wwwm.city.yokohama.lg.jp/yokohama/Map?mid=2&amp;mpx=139.58130918310218&amp;mpy=35.44483452104541&amp;gprj=3&amp;sda=1&amp;mps=2500&amp;mtp=dm" TargetMode="External"/><Relationship Id="rId12" Type="http://schemas.openxmlformats.org/officeDocument/2006/relationships/hyperlink" Target="https://wwwm.city.yokohama.lg.jp/yokohama/Map?mid=2&amp;mpx=139.60266105851395&amp;mpy=35.460914075822856&amp;gprj=3&amp;sda=1&amp;mps=2500&amp;mtp=dm" TargetMode="External"/><Relationship Id="rId17" Type="http://schemas.openxmlformats.org/officeDocument/2006/relationships/hyperlink" Target="https://wwwm.city.yokohama.lg.jp/yokohama/Map?mid=2&amp;mpx=139.57536212336245&amp;mpy=35.46692922341125&amp;gprj=3&amp;sda=1&amp;mps=2500&amp;mtp=dm" TargetMode="External"/><Relationship Id="rId25" Type="http://schemas.openxmlformats.org/officeDocument/2006/relationships/hyperlink" Target="https://wwwm.city.yokohama.lg.jp/yokohama/Map?mid=2&amp;mpx=139.58047765148427&amp;mpy=35.449881231224694&amp;gprj=3&amp;sda=1&amp;mps=2500&amp;mtp=dm" TargetMode="External"/><Relationship Id="rId33" Type="http://schemas.openxmlformats.org/officeDocument/2006/relationships/printerSettings" Target="../printerSettings/printerSettings19.bin"/><Relationship Id="rId2" Type="http://schemas.openxmlformats.org/officeDocument/2006/relationships/hyperlink" Target="https://wwwm.city.yokohama.lg.jp/yokohama/Map?mid=2&amp;mpx=139.58366708917637&amp;mpy=35.448567739639735&amp;gprj=3&amp;sda=1&amp;mps=2500&amp;mtp=dm" TargetMode="External"/><Relationship Id="rId16" Type="http://schemas.openxmlformats.org/officeDocument/2006/relationships/hyperlink" Target="https://wwwm.city.yokohama.lg.jp/yokohama/Map?mid=2&amp;mpx=139.57557139085245&amp;mpy=35.46664444296325&amp;gprj=3&amp;sda=1&amp;mps=2500&amp;mtp=dm" TargetMode="External"/><Relationship Id="rId20" Type="http://schemas.openxmlformats.org/officeDocument/2006/relationships/hyperlink" Target="https://wwwm.city.yokohama.lg.jp/yokohama/Map?mid=2&amp;mpx=139.56912591613118&amp;mpy=35.48170435735494&amp;gprj=3&amp;sda=1&amp;mps=2500&amp;mtp=dm" TargetMode="External"/><Relationship Id="rId29" Type="http://schemas.openxmlformats.org/officeDocument/2006/relationships/hyperlink" Target="https://wwwm.city.yokohama.lg.jp/yokohama/Map?mid=2&amp;mpx=139.59831078815094&amp;mpy=35.448968073032106&amp;gprj=3&amp;sda=1&amp;mps=2500&amp;mtp=dm" TargetMode="External"/><Relationship Id="rId1" Type="http://schemas.openxmlformats.org/officeDocument/2006/relationships/hyperlink" Target="https://wwwm.city.yokohama.lg.jp/yokohama/Map?mps=2500&amp;mid=2&amp;mtp=dm&amp;mpx=139.59101148670715&amp;mpy=35.46808183971148&amp;gprj=3" TargetMode="External"/><Relationship Id="rId6" Type="http://schemas.openxmlformats.org/officeDocument/2006/relationships/hyperlink" Target="https://wwwm.city.yokohama.lg.jp/yokohama/Map?mid=2&amp;mpx=139.5586711510045&amp;mpy=35.488423337778514&amp;gprj=3&amp;sda=1&amp;mps=2500&amp;mtp=dm" TargetMode="External"/><Relationship Id="rId11" Type="http://schemas.openxmlformats.org/officeDocument/2006/relationships/hyperlink" Target="https://wwwm.city.yokohama.lg.jp/yokohama/Map?mid=2&amp;mpx=139.5895794474693&amp;mpy=35.44312142052875&amp;gprj=3&amp;sda=1&amp;mps=2500&amp;mtp=dm" TargetMode="External"/><Relationship Id="rId24" Type="http://schemas.openxmlformats.org/officeDocument/2006/relationships/hyperlink" Target="https://wwwm.city.yokohama.lg.jp/yokohama/Map?mid=2&amp;mpx=139.5805790658394&amp;mpy=35.44999344680336&amp;gprj=3&amp;sda=1&amp;mps=2500&amp;mtp=dm" TargetMode="External"/><Relationship Id="rId32" Type="http://schemas.openxmlformats.org/officeDocument/2006/relationships/hyperlink" Target="https://wwwm.city.yokohama.lg.jp/yokohama/Map?mid=2&amp;mpx=139.55956522393498&amp;mpy=35.47251375209671&amp;gprj=3&amp;sda=1&amp;mps=2500&amp;mtp=dm" TargetMode="External"/><Relationship Id="rId5" Type="http://schemas.openxmlformats.org/officeDocument/2006/relationships/hyperlink" Target="https://wwwm.city.yokohama.lg.jp/yokohama/Map?mid=2&amp;mpx=139.56055702267977&amp;mpy=35.46694608702994&amp;gprj=3&amp;sda=1&amp;mps=2500&amp;mtp=dm" TargetMode="External"/><Relationship Id="rId15" Type="http://schemas.openxmlformats.org/officeDocument/2006/relationships/hyperlink" Target="https://wwwm.city.yokohama.lg.jp/yokohama/Map?mid=2&amp;mpx=139.57542382876346&amp;mpy=35.46658914549637&amp;gprj=3&amp;sda=1&amp;mps=2500&amp;mtp=dm" TargetMode="External"/><Relationship Id="rId23" Type="http://schemas.openxmlformats.org/officeDocument/2006/relationships/hyperlink" Target="https://wwwm.city.yokohama.lg.jp/yokohama/Map?mid=2&amp;mpx=139.58062042383878&amp;mpy=35.450091014369605&amp;gprj=3&amp;sda=1&amp;mps=2500&amp;mtp=dm" TargetMode="External"/><Relationship Id="rId28" Type="http://schemas.openxmlformats.org/officeDocument/2006/relationships/hyperlink" Target="https://wwwm.city.yokohama.lg.jp/yokohama/Map?mid=2&amp;mpx=139.5790442477919&amp;mpy=35.44354608052436&amp;gprj=3&amp;sda=1&amp;mps=2500&amp;mtp=dm" TargetMode="External"/><Relationship Id="rId10" Type="http://schemas.openxmlformats.org/officeDocument/2006/relationships/hyperlink" Target="https://wwwm.city.yokohama.lg.jp/yokohama/Map?mid=2&amp;mpx=139.5799559820357&amp;mpy=35.443296524285856&amp;gprj=3&amp;sda=1&amp;mps=2500&amp;mtp=dm" TargetMode="External"/><Relationship Id="rId19" Type="http://schemas.openxmlformats.org/officeDocument/2006/relationships/hyperlink" Target="https://wwwm.city.yokohama.lg.jp/yokohama/Map?mid=2&amp;mpx=139.56900951584007&amp;mpy=35.48165191333823&amp;gprj=3&amp;sda=1&amp;mps=2500&amp;mtp=dm" TargetMode="External"/><Relationship Id="rId31" Type="http://schemas.openxmlformats.org/officeDocument/2006/relationships/hyperlink" Target="https://wwwm.city.yokohama.lg.jp/yokohama/Map?mid=2&amp;mpx=139.5890439747713&amp;mpy=35.44943571065663&amp;gprj=3&amp;sda=1&amp;mps=2500&amp;mtp=dm" TargetMode="External"/><Relationship Id="rId4" Type="http://schemas.openxmlformats.org/officeDocument/2006/relationships/hyperlink" Target="https://wwwm.city.yokohama.lg.jp/yokohama/Map?mid=2&amp;mpx=139.58280605578622&amp;mpy=35.46468194933502&amp;gprj=3&amp;sda=1&amp;mps=2500&amp;mtp=dm" TargetMode="External"/><Relationship Id="rId9" Type="http://schemas.openxmlformats.org/officeDocument/2006/relationships/hyperlink" Target="https://wwwm.city.yokohama.lg.jp/yokohama/Map?mid=2&amp;mpx=139.564828403634&amp;mpy=35.48597299898828&amp;gprj=3&amp;sda=1&amp;mps=2500&amp;mtp=dm" TargetMode="External"/><Relationship Id="rId14" Type="http://schemas.openxmlformats.org/officeDocument/2006/relationships/hyperlink" Target="https://wwwm.city.yokohama.lg.jp/yokohama/Map?mid=2&amp;mpx=139.57087770256626&amp;mpy=35.44917694738944&amp;gprj=3&amp;sda=1&amp;mps=2500&amp;mtp=dm" TargetMode="External"/><Relationship Id="rId22" Type="http://schemas.openxmlformats.org/officeDocument/2006/relationships/hyperlink" Target="https://wwwm.city.yokohama.lg.jp/yokohama/Map?mid=2&amp;mpx=139.58071471324214&amp;mpy=35.45016238526701&amp;gprj=3&amp;sda=1&amp;mps=2500&amp;mtp=dm" TargetMode="External"/><Relationship Id="rId27" Type="http://schemas.openxmlformats.org/officeDocument/2006/relationships/hyperlink" Target="https://wwwm.city.yokohama.lg.jp/yokohama/Map?mid=2&amp;mpx=139.57813401779345&amp;mpy=35.44324410459786&amp;gprj=3&amp;sda=1&amp;mps=2500&amp;mtp=dm" TargetMode="External"/><Relationship Id="rId30" Type="http://schemas.openxmlformats.org/officeDocument/2006/relationships/hyperlink" Target="https://wwwm.city.yokohama.lg.jp/yokohama/Map?mid=2&amp;mpx=139.59763065004813&amp;mpy=35.448950230646695&amp;gprj=3&amp;sda=1&amp;mps=2500&amp;mtp=dm" TargetMode="External"/><Relationship Id="rId8" Type="http://schemas.openxmlformats.org/officeDocument/2006/relationships/hyperlink" Target="https://wwwm.city.yokohama.lg.jp/yokohama/Map?mid=2&amp;mpx=139.58445665240959&amp;mpy=35.44491083793855&amp;gprj=3&amp;sda=1&amp;mps=2500&amp;mtp=d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wwwm.city.yokohama.lg.jp/yokohama/Map?mid=2&amp;mpx=139.49716598322038&amp;mpy=35.53672704572082&amp;gprj=3&amp;sda=1&amp;mps=2500&amp;mtp=dm" TargetMode="External"/><Relationship Id="rId3" Type="http://schemas.openxmlformats.org/officeDocument/2006/relationships/hyperlink" Target="https://wwwm.city.yokohama.lg.jp/yokohama/Map?mid=2&amp;mpx=139.53703718640384&amp;mpy=35.53280399441864&amp;gprj=3&amp;sda=1&amp;mps=2500&amp;mtp=dm" TargetMode="External"/><Relationship Id="rId7" Type="http://schemas.openxmlformats.org/officeDocument/2006/relationships/hyperlink" Target="https://wwwm.city.yokohama.lg.jp/yokohama/Map?mid=2&amp;mpx=139.55697515396554&amp;mpy=35.49969070284944&amp;gprj=3&amp;sda=1&amp;mps=2500&amp;mtp=dm" TargetMode="External"/><Relationship Id="rId12" Type="http://schemas.openxmlformats.org/officeDocument/2006/relationships/printerSettings" Target="../printerSettings/printerSettings20.bin"/><Relationship Id="rId2" Type="http://schemas.openxmlformats.org/officeDocument/2006/relationships/hyperlink" Target="https://wwwm.city.yokohama.lg.jp/yokohama/Map?mid=2&amp;mpx=139.55837400649088&amp;mpy=35.4986282006061&amp;gprj=3&amp;sda=1&amp;mps=2500&amp;mtp=dm" TargetMode="External"/><Relationship Id="rId1" Type="http://schemas.openxmlformats.org/officeDocument/2006/relationships/hyperlink" Target="https://wwwm.city.yokohama.lg.jp/yokohama/Map?mid=2&amp;mpx=139.49082757165544&amp;mpy=35.53294919220886&amp;gprj=3&amp;sda=1&amp;mps=2500&amp;mtp=dm" TargetMode="External"/><Relationship Id="rId6" Type="http://schemas.openxmlformats.org/officeDocument/2006/relationships/hyperlink" Target="https://wwwm.city.yokohama.lg.jp/yokohama/Map?mid=2&amp;mpx=139.57053350860983&amp;mpy=35.502961569068106&amp;gprj=3&amp;sda=1&amp;mps=2500&amp;mtp=dm" TargetMode="External"/><Relationship Id="rId11" Type="http://schemas.openxmlformats.org/officeDocument/2006/relationships/hyperlink" Target="https://wwwm.city.yokohama.lg.jp/yokohama/Map?mid=2&amp;mpx=139.50758478785556&amp;mpy=35.53199151743322&amp;gprj=3&amp;sda=1&amp;mps=2500&amp;mtp=dm" TargetMode="External"/><Relationship Id="rId5" Type="http://schemas.openxmlformats.org/officeDocument/2006/relationships/hyperlink" Target="https://wwwm.city.yokohama.lg.jp/yokohama/Map?mid=2&amp;mpx=139.55775705169984&amp;mpy=35.505392088349595&amp;gprj=3&amp;sda=1&amp;mps=2500&amp;mtp=dm" TargetMode="External"/><Relationship Id="rId10" Type="http://schemas.openxmlformats.org/officeDocument/2006/relationships/hyperlink" Target="https://wwwm.city.yokohama.lg.jp/yokohama/Map?mid=2&amp;mpx=139.51959078007292&amp;mpy=35.526751295115105&amp;gprj=3&amp;sda=1&amp;mps=2500&amp;mtp=dm" TargetMode="External"/><Relationship Id="rId4" Type="http://schemas.openxmlformats.org/officeDocument/2006/relationships/hyperlink" Target="https://wwwm.city.yokohama.lg.jp/yokohama/Map?mid=2&amp;mpx=139.51136607548003&amp;mpy=35.52223580346445&amp;gprj=3&amp;sda=1&amp;mps=2500&amp;mtp=dm" TargetMode="External"/><Relationship Id="rId9" Type="http://schemas.openxmlformats.org/officeDocument/2006/relationships/hyperlink" Target="https://wwwm.city.yokohama.lg.jp/yokohama/Map?mid=2&amp;mpx=139.57723009217852&amp;mpy=35.50462176616705&amp;gprj=3&amp;sda=1&amp;mps=2500&amp;mtp=dm"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wwwm.city.yokohama.lg.jp/yokohama/Map?mid=2&amp;mpx=139.6058286852525&amp;mpy=35.409162837343224&amp;gprj=3&amp;sda=1&amp;mps=2500&amp;mtp=dm" TargetMode="External"/><Relationship Id="rId13" Type="http://schemas.openxmlformats.org/officeDocument/2006/relationships/hyperlink" Target="https://wwwm.city.yokohama.lg.jp/yokohama/Map?mid=2&amp;mpx=139.60211058653556&amp;mpy=35.41275447707731&amp;gprj=3&amp;sda=1&amp;mps=2500&amp;mtp=dm" TargetMode="External"/><Relationship Id="rId18" Type="http://schemas.openxmlformats.org/officeDocument/2006/relationships/hyperlink" Target="https://wwwm.city.yokohama.lg.jp/yokohama/Map?mid=2&amp;mpx=139.59148110775615&amp;mpy=35.41976441295239&amp;gprj=3&amp;sda=1&amp;mps=2500&amp;mtp=dm" TargetMode="External"/><Relationship Id="rId3" Type="http://schemas.openxmlformats.org/officeDocument/2006/relationships/hyperlink" Target="https://wwwm.city.yokohama.lg.jp/yokohama/Map?mid=2&amp;mpx=139.5956892053247&amp;mpy=35.434489414519646&amp;gprj=3&amp;sda=1&amp;mps=2500&amp;mtp=dm" TargetMode="External"/><Relationship Id="rId7" Type="http://schemas.openxmlformats.org/officeDocument/2006/relationships/hyperlink" Target="https://wwwm.city.yokohama.lg.jp/yokohama/Map?mid=2&amp;mpx=139.6058119303847&amp;mpy=35.40905618754788&amp;gprj=3&amp;sda=1&amp;mps=2500&amp;mtp=dm" TargetMode="External"/><Relationship Id="rId12" Type="http://schemas.openxmlformats.org/officeDocument/2006/relationships/hyperlink" Target="https://wwwm.city.yokohama.lg.jp/yokohama/Map?mid=2&amp;mpx=139.60600173339353&amp;mpy=35.40964305980479&amp;gprj=3&amp;sda=1&amp;mps=2500&amp;mtp=dm" TargetMode="External"/><Relationship Id="rId17" Type="http://schemas.openxmlformats.org/officeDocument/2006/relationships/hyperlink" Target="https://wwwm.city.yokohama.lg.jp/yokohama/Map?mid=2&amp;mpx=139.59809471761082&amp;mpy=35.4375911205678&amp;gprj=3&amp;sda=1&amp;mps=2500&amp;mtp=dm" TargetMode="External"/><Relationship Id="rId2" Type="http://schemas.openxmlformats.org/officeDocument/2006/relationships/hyperlink" Target="https://wwwm.city.yokohama.lg.jp/yokohama/Map?mid=2&amp;mpx=139.60512849550724&amp;mpy=35.42384916808809&amp;gprj=3&amp;sda=1&amp;mps=2500&amp;mtp=dm" TargetMode="External"/><Relationship Id="rId16" Type="http://schemas.openxmlformats.org/officeDocument/2006/relationships/hyperlink" Target="https://wwwm.city.yokohama.lg.jp/yokohama/Map?mid=2&amp;mpx=139.59133367721913&amp;mpy=35.41483295007601&amp;gprj=3&amp;sda=1&amp;mps=2500&amp;mtp=dm" TargetMode="External"/><Relationship Id="rId1" Type="http://schemas.openxmlformats.org/officeDocument/2006/relationships/hyperlink" Target="https://wwwm.city.yokohama.lg.jp/yokohama/Map?mid=2&amp;mpx=139.62194583935954&amp;mpy=35.427990389873706&amp;gprj=3&amp;sda=1&amp;mps=2500&amp;mtp=dm" TargetMode="External"/><Relationship Id="rId6" Type="http://schemas.openxmlformats.org/officeDocument/2006/relationships/hyperlink" Target="https://wwwm.city.yokohama.lg.jp/yokohama/Map?mid=2&amp;mpx=139.60579145683857&amp;mpy=35.4089481379757&amp;gprj=3&amp;sda=1&amp;mps=2500&amp;mtp=dm" TargetMode="External"/><Relationship Id="rId11" Type="http://schemas.openxmlformats.org/officeDocument/2006/relationships/hyperlink" Target="https://wwwm.city.yokohama.lg.jp/yokohama/Map?mid=2&amp;mpx=139.60586952558782&amp;mpy=35.4094763119053&amp;gprj=3&amp;sda=1&amp;mps=2500&amp;mtp=dm" TargetMode="External"/><Relationship Id="rId5" Type="http://schemas.openxmlformats.org/officeDocument/2006/relationships/hyperlink" Target="https://wwwm.city.yokohama.lg.jp/yokohama/Map?mid=2&amp;mpx=139.61291864631852&amp;mpy=35.42308120773446&amp;gprj=3&amp;sda=1&amp;mps=2500&amp;mtp=dm" TargetMode="External"/><Relationship Id="rId15" Type="http://schemas.openxmlformats.org/officeDocument/2006/relationships/hyperlink" Target="https://wwwm.city.yokohama.lg.jp/yokohama/Map?mid=2&amp;mpx=139.5914596740193&amp;mpy=35.414901807484064&amp;gprj=3&amp;sda=1&amp;mps=2500&amp;mtp=dm" TargetMode="External"/><Relationship Id="rId10" Type="http://schemas.openxmlformats.org/officeDocument/2006/relationships/hyperlink" Target="https://wwwm.city.yokohama.lg.jp/yokohama/Map?mid=2&amp;mpx=139.6058544696089&amp;mpy=35.40937179424924&amp;gprj=3&amp;sda=1&amp;mps=2500&amp;mtp=dm" TargetMode="External"/><Relationship Id="rId19" Type="http://schemas.openxmlformats.org/officeDocument/2006/relationships/printerSettings" Target="../printerSettings/printerSettings21.bin"/><Relationship Id="rId4" Type="http://schemas.openxmlformats.org/officeDocument/2006/relationships/hyperlink" Target="https://wwwm.city.yokohama.lg.jp/yokohama/Map?mid=2&amp;mpx=139.61413672148927&amp;mpy=35.42436800487444&amp;gprj=3&amp;sda=1&amp;mps=2500&amp;mtp=dm" TargetMode="External"/><Relationship Id="rId9" Type="http://schemas.openxmlformats.org/officeDocument/2006/relationships/hyperlink" Target="https://wwwm.city.yokohama.lg.jp/yokohama/Map?mid=2&amp;mpx=139.60584042158936&amp;mpy=35.40926882955218&amp;gprj=3&amp;sda=1&amp;mps=2500&amp;mtp=dm" TargetMode="External"/><Relationship Id="rId14" Type="http://schemas.openxmlformats.org/officeDocument/2006/relationships/hyperlink" Target="https://wwwm.city.yokohama.lg.jp/yokohama/Map?mid=2&amp;mpx=139.5917389567903&amp;mpy=35.415025196591664&amp;gprj=3&amp;sda=1&amp;mps=2500&amp;mtp=d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m.city.yokohama.lg.jp/yokohama/Map?mid=2&amp;mpx=139.47777870157478&amp;mpy=35.560868533844214&amp;gprj=3&amp;sda=1&amp;mps=2500&amp;mtp=dm" TargetMode="External"/><Relationship Id="rId18" Type="http://schemas.openxmlformats.org/officeDocument/2006/relationships/hyperlink" Target="https://wwwm.city.yokohama.lg.jp/yokohama/Map?mid=2&amp;mpx=139.53418879832995&amp;mpy=35.562208556452255&amp;gprj=3&amp;sda=1&amp;mps=2500&amp;mtp=dm" TargetMode="External"/><Relationship Id="rId26" Type="http://schemas.openxmlformats.org/officeDocument/2006/relationships/hyperlink" Target="https://wwwm.city.yokohama.lg.jp/yokohama/Map?mid=2&amp;mpx=139.53310767995103&amp;mpy=35.53710823091526&amp;gprj=3&amp;sda=1&amp;mps=2500&amp;mtp=dm" TargetMode="External"/><Relationship Id="rId39" Type="http://schemas.openxmlformats.org/officeDocument/2006/relationships/hyperlink" Target="https://wwwm.city.yokohama.lg.jp/yokohama/Map?mid=2&amp;mpx=139.54243637970376&amp;mpy=35.555594084329506&amp;gprj=3&amp;sda=1&amp;mps=2500&amp;mtp=dm" TargetMode="External"/><Relationship Id="rId21" Type="http://schemas.openxmlformats.org/officeDocument/2006/relationships/hyperlink" Target="https://wwwm.city.yokohama.lg.jp/yokohama/Map?mid=2&amp;mpx=139.53608399184876&amp;mpy=35.56961058104095&amp;gprj=3&amp;sda=1&amp;mps=2500&amp;mtp=dm" TargetMode="External"/><Relationship Id="rId34" Type="http://schemas.openxmlformats.org/officeDocument/2006/relationships/hyperlink" Target="https://wwwm.city.yokohama.lg.jp/yokohama/Map?mid=2&amp;mpx=139.50642449098055&amp;mpy=35.55588663419253&amp;gprj=3&amp;sda=1&amp;mps=2500&amp;mtp=dm" TargetMode="External"/><Relationship Id="rId42" Type="http://schemas.openxmlformats.org/officeDocument/2006/relationships/hyperlink" Target="https://wwwm.city.yokohama.lg.jp/yokohama/Map?mid=2&amp;mpx=139.5087587645206&amp;mpy=35.556221002461946&amp;gprj=3&amp;sda=1&amp;mps=2500&amp;mtp=dm" TargetMode="External"/><Relationship Id="rId47" Type="http://schemas.openxmlformats.org/officeDocument/2006/relationships/hyperlink" Target="https://wwwm.city.yokohama.lg.jp/yokohama/Map?mid=2&amp;mpx=139.5475635322614&amp;mpy=35.56406021046318&amp;gprj=3&amp;sda=1&amp;mps=2500&amp;mtp=dm" TargetMode="External"/><Relationship Id="rId50" Type="http://schemas.openxmlformats.org/officeDocument/2006/relationships/hyperlink" Target="https://wwwm.city.yokohama.lg.jp/yokohama/Map?mid=2&amp;mpx=139.53040382296658&amp;mpy=35.57901029058934&amp;gprj=3&amp;sda=1&amp;mps=2500&amp;mtp=dm" TargetMode="External"/><Relationship Id="rId55" Type="http://schemas.openxmlformats.org/officeDocument/2006/relationships/hyperlink" Target="https://wwwm.city.yokohama.lg.jp/yokohama/Map?mid=2&amp;mpx=139.5046448421462&amp;mpy=35.550274124130006&amp;gprj=3&amp;sda=1&amp;mps=2500&amp;mtp=dm" TargetMode="External"/><Relationship Id="rId63" Type="http://schemas.openxmlformats.org/officeDocument/2006/relationships/printerSettings" Target="../printerSettings/printerSettings4.bin"/><Relationship Id="rId7" Type="http://schemas.openxmlformats.org/officeDocument/2006/relationships/hyperlink" Target="https://wwwm.city.yokohama.lg.jp/yokohama/Map?mid=2&amp;mpx=139.47158499833486&amp;mpy=35.56346239329579&amp;gprj=3&amp;sda=1&amp;mps=2500&amp;mtp=dm" TargetMode="External"/><Relationship Id="rId2" Type="http://schemas.openxmlformats.org/officeDocument/2006/relationships/hyperlink" Target="https://wwwm.city.yokohama.lg.jp/yokohama/Map?mid=2&amp;mpx=139.4918544464242&amp;mpy=35.54648781631698&amp;gprj=3&amp;sda=1&amp;mps=2500&amp;mtp=dm" TargetMode="External"/><Relationship Id="rId16" Type="http://schemas.openxmlformats.org/officeDocument/2006/relationships/hyperlink" Target="https://wwwm.city.yokohama.lg.jp/yokohama/Map?mid=2&amp;mpx=139.53416875815964&amp;mpy=35.56235492382709&amp;gprj=3&amp;sda=1&amp;mps=2500&amp;mtp=dm" TargetMode="External"/><Relationship Id="rId29" Type="http://schemas.openxmlformats.org/officeDocument/2006/relationships/hyperlink" Target="https://wwwm.city.yokohama.lg.jp/yokohama/Map?mid=2&amp;mpx=139.5103213307983&amp;mpy=35.54502256668425&amp;gprj=3&amp;sda=1&amp;mps=2500&amp;mtp=dm" TargetMode="External"/><Relationship Id="rId11" Type="http://schemas.openxmlformats.org/officeDocument/2006/relationships/hyperlink" Target="https://wwwm.city.yokohama.lg.jp/yokohama/Map?mid=2&amp;mpx=139.54550763997113&amp;mpy=35.589811542558195&amp;gprj=3&amp;sda=1&amp;mps=2500&amp;mtp=dm" TargetMode="External"/><Relationship Id="rId24" Type="http://schemas.openxmlformats.org/officeDocument/2006/relationships/hyperlink" Target="https://wwwm.city.yokohama.lg.jp/yokohama/Map?mid=2&amp;mpx=139.536894835666&amp;mpy=35.56102814753405&amp;gprj=3&amp;sda=1&amp;mps=2500&amp;mtp=dm" TargetMode="External"/><Relationship Id="rId32" Type="http://schemas.openxmlformats.org/officeDocument/2006/relationships/hyperlink" Target="https://wwwm.city.yokohama.lg.jp/yokohama/Map?mid=2&amp;mpx=139.5097503903138&amp;mpy=35.55286501404348&amp;gprj=3&amp;sda=1&amp;mps=2500&amp;mtp=dm" TargetMode="External"/><Relationship Id="rId37" Type="http://schemas.openxmlformats.org/officeDocument/2006/relationships/hyperlink" Target="https://wwwm.city.yokohama.lg.jp/yokohama/Map?mid=2&amp;mpx=139.50841628812532&amp;mpy=35.541273390158445&amp;gprj=3&amp;sda=1&amp;mps=2500&amp;mtp=dm" TargetMode="External"/><Relationship Id="rId40" Type="http://schemas.openxmlformats.org/officeDocument/2006/relationships/hyperlink" Target="https://wwwm.city.yokohama.lg.jp/yokohama/Map?mid=2&amp;mpx=139.52127737124385&amp;mpy=35.552534064536765&amp;gprj=3&amp;sda=1&amp;mps=2500&amp;mtp=dm" TargetMode="External"/><Relationship Id="rId45" Type="http://schemas.openxmlformats.org/officeDocument/2006/relationships/hyperlink" Target="https://wwwm.city.yokohama.lg.jp/yokohama/Map?mid=2&amp;mpx=139.5213547485243&amp;mpy=35.534352641902515&amp;gprj=3&amp;sda=1&amp;mps=2500&amp;mtp=dm" TargetMode="External"/><Relationship Id="rId53" Type="http://schemas.openxmlformats.org/officeDocument/2006/relationships/hyperlink" Target="https://wwwm.city.yokohama.lg.jp/yokohama/Map?mid=2&amp;mpx=139.54166487923547&amp;mpy=35.58948897752932&amp;gprj=3&amp;sda=1&amp;mps=2500&amp;mtp=dm" TargetMode="External"/><Relationship Id="rId58" Type="http://schemas.openxmlformats.org/officeDocument/2006/relationships/hyperlink" Target="https://wwwm.city.yokohama.lg.jp/yokohama/Map?mid=2&amp;mpx=139.5347517235392&amp;mpy=35.581681678782836&amp;gprj=3&amp;sda=1&amp;mps=2500&amp;mtp=dm" TargetMode="External"/><Relationship Id="rId5" Type="http://schemas.openxmlformats.org/officeDocument/2006/relationships/hyperlink" Target="https://wwwm.city.yokohama.lg.jp/yokohama/Map?mid=2&amp;mpx=139.53384294218898&amp;mpy=35.558393798426465&amp;gprj=3&amp;sda=1&amp;mps=2500&amp;mtp=dm" TargetMode="External"/><Relationship Id="rId61" Type="http://schemas.openxmlformats.org/officeDocument/2006/relationships/hyperlink" Target="https://wwwm.city.yokohama.lg.jp/yokohama/Map?mid=2&amp;mpx=139.5507469952328&amp;mpy=35.57016810104758&amp;gprj=3&amp;sda=1&amp;mps=2500&amp;mtp=dm" TargetMode="External"/><Relationship Id="rId19" Type="http://schemas.openxmlformats.org/officeDocument/2006/relationships/hyperlink" Target="https://wwwm.city.yokohama.lg.jp/yokohama/Map?mid=2&amp;mpx=139.53432904354733&amp;mpy=35.56221633250845&amp;gprj=3&amp;sda=1&amp;mps=2500&amp;mtp=dm" TargetMode="External"/><Relationship Id="rId14" Type="http://schemas.openxmlformats.org/officeDocument/2006/relationships/hyperlink" Target="https://wwwm.city.yokohama.lg.jp/yokohama/Map?mid=2&amp;mpx=139.52883092650333&amp;mpy=35.541445506353284&amp;gprj=3&amp;sda=1&amp;mps=2500&amp;mtp=dm" TargetMode="External"/><Relationship Id="rId22" Type="http://schemas.openxmlformats.org/officeDocument/2006/relationships/hyperlink" Target="https://wwwm.city.yokohama.lg.jp/yokohama/Map?mid=2&amp;mpx=139.53588365582814&amp;mpy=35.569755018448674&amp;gprj=3&amp;sda=1&amp;mps=2500&amp;mtp=dm" TargetMode="External"/><Relationship Id="rId27" Type="http://schemas.openxmlformats.org/officeDocument/2006/relationships/hyperlink" Target="https://wwwm.city.yokohama.lg.jp/yokohama/Map?mid=2&amp;mpx=139.53322266586562&amp;mpy=35.53703957918672&amp;gprj=3&amp;sda=1&amp;mps=2500&amp;mtp=dm" TargetMode="External"/><Relationship Id="rId30" Type="http://schemas.openxmlformats.org/officeDocument/2006/relationships/hyperlink" Target="https://wwwm.city.yokohama.lg.jp/yokohama/Map?mid=2&amp;mpx=139.50999364435987&amp;mpy=35.54470503321867&amp;gprj=3&amp;sda=1&amp;mps=2500&amp;mtp=dm" TargetMode="External"/><Relationship Id="rId35" Type="http://schemas.openxmlformats.org/officeDocument/2006/relationships/hyperlink" Target="https://wwwm.city.yokohama.lg.jp/yokohama/Map?mid=2&amp;mpx=139.51657623472008&amp;mpy=35.55055887022538&amp;gprj=3&amp;sda=1&amp;mps=2500&amp;mtp=dm" TargetMode="External"/><Relationship Id="rId43" Type="http://schemas.openxmlformats.org/officeDocument/2006/relationships/hyperlink" Target="https://wwwm.city.yokohama.lg.jp/yokohama/Map?mid=2&amp;mpx=139.51156134135425&amp;mpy=35.55969383130768&amp;gprj=3&amp;sda=1&amp;mps=2500&amp;mtp=dm" TargetMode="External"/><Relationship Id="rId48" Type="http://schemas.openxmlformats.org/officeDocument/2006/relationships/hyperlink" Target="https://wwwm.city.yokohama.lg.jp/yokohama/Map?mid=2&amp;mpx=139.55590765401237&amp;mpy=35.5637118207033&amp;gprj=3&amp;sda=1&amp;mps=2500&amp;mtp=dm" TargetMode="External"/><Relationship Id="rId56" Type="http://schemas.openxmlformats.org/officeDocument/2006/relationships/hyperlink" Target="https://wwwm.city.yokohama.lg.jp/yokohama/Map?mid=2&amp;mpx=139.55346746542995&amp;mpy=35.554042789764466&amp;gprj=3&amp;sda=1&amp;mps=2500&amp;mtp=dm" TargetMode="External"/><Relationship Id="rId8" Type="http://schemas.openxmlformats.org/officeDocument/2006/relationships/hyperlink" Target="https://wwwm.city.yokohama.lg.jp/yokohama/Map?mid=2&amp;mpx=139.47279927911472&amp;mpy=35.56119805264041&amp;gprj=3&amp;sda=1&amp;mps=2500&amp;mtp=dm" TargetMode="External"/><Relationship Id="rId51" Type="http://schemas.openxmlformats.org/officeDocument/2006/relationships/hyperlink" Target="https://wwwm.city.yokohama.lg.jp/yokohama/Map?mid=2&amp;mpx=139.48580921472364&amp;mpy=35.5409878125569&amp;gprj=3&amp;sda=1&amp;mps=2500&amp;mtp=dm" TargetMode="External"/><Relationship Id="rId3" Type="http://schemas.openxmlformats.org/officeDocument/2006/relationships/hyperlink" Target="https://wwwm.city.yokohama.lg.jp/yokohama/Map?mid=2&amp;mpx=139.5097597844757&amp;mpy=35.53519833662675&amp;gprj=3&amp;sda=1&amp;mps=2500&amp;mtp=dm" TargetMode="External"/><Relationship Id="rId12" Type="http://schemas.openxmlformats.org/officeDocument/2006/relationships/hyperlink" Target="https://wwwm.city.yokohama.lg.jp/yokohama/Map?mid=2&amp;mpx=139.4807217479556&amp;mpy=35.564059997789116&amp;gprj=3&amp;sda=1&amp;mps=2500&amp;mtp=dm" TargetMode="External"/><Relationship Id="rId17" Type="http://schemas.openxmlformats.org/officeDocument/2006/relationships/hyperlink" Target="https://wwwm.city.yokohama.lg.jp/yokohama/Map?mid=2&amp;mpx=139.53433213485079&amp;mpy=35.56236073800489&amp;gprj=3&amp;sda=1&amp;mps=2500&amp;mtp=dm" TargetMode="External"/><Relationship Id="rId25" Type="http://schemas.openxmlformats.org/officeDocument/2006/relationships/hyperlink" Target="https://wwwm.city.yokohama.lg.jp/yokohama/Map?mid=2&amp;mpx=139.5314687622868&amp;mpy=35.536140944403336&amp;gprj=3&amp;sda=1&amp;mps=2500&amp;mtp=dm" TargetMode="External"/><Relationship Id="rId33" Type="http://schemas.openxmlformats.org/officeDocument/2006/relationships/hyperlink" Target="https://wwwm.city.yokohama.lg.jp/yokohama/Map?mid=2&amp;mpx=139.50717945299547&amp;mpy=35.555309113445986&amp;gprj=3&amp;sda=1&amp;mps=2500&amp;mtp=dm" TargetMode="External"/><Relationship Id="rId38" Type="http://schemas.openxmlformats.org/officeDocument/2006/relationships/hyperlink" Target="https://wwwm.city.yokohama.lg.jp/yokohama/Map?mid=2&amp;mpx=139.50774204729584&amp;mpy=35.54068579643427&amp;gprj=3&amp;sda=1&amp;mps=2500&amp;mtp=dm" TargetMode="External"/><Relationship Id="rId46" Type="http://schemas.openxmlformats.org/officeDocument/2006/relationships/hyperlink" Target="https://wwwm.city.yokohama.lg.jp/yokohama/Map?mid=2&amp;mpx=139.5512341841835&amp;mpy=35.564176447797315&amp;gprj=3&amp;sda=1&amp;mps=2500&amp;mtp=dm" TargetMode="External"/><Relationship Id="rId59" Type="http://schemas.openxmlformats.org/officeDocument/2006/relationships/hyperlink" Target="https://wwwm.city.yokohama.lg.jp/yokohama/Map?mid=2&amp;mpx=139.5346536583361&amp;mpy=35.582156662863106&amp;gprj=3&amp;sda=1&amp;mps=2500&amp;mtp=dm" TargetMode="External"/><Relationship Id="rId20" Type="http://schemas.openxmlformats.org/officeDocument/2006/relationships/hyperlink" Target="https://wwwm.city.yokohama.lg.jp/yokohama/Map?mid=2&amp;mpx=139.53605334664238&amp;mpy=35.569729274252225&amp;gprj=3&amp;sda=1&amp;mps=2500&amp;mtp=dm" TargetMode="External"/><Relationship Id="rId41" Type="http://schemas.openxmlformats.org/officeDocument/2006/relationships/hyperlink" Target="https://wwwm.city.yokohama.lg.jp/yokohama/Map?mid=2&amp;mpx=139.5102918455124&amp;mpy=35.553659432086&amp;gprj=3&amp;sda=1&amp;mps=2500&amp;mtp=dm" TargetMode="External"/><Relationship Id="rId54" Type="http://schemas.openxmlformats.org/officeDocument/2006/relationships/hyperlink" Target="https://wwwm.city.yokohama.lg.jp/yokohama/Map?mid=2&amp;mpx=139.53101412310568&amp;mpy=35.56683519330419&amp;gprj=3&amp;sda=1&amp;mps=2500&amp;mtp=dm" TargetMode="External"/><Relationship Id="rId62" Type="http://schemas.openxmlformats.org/officeDocument/2006/relationships/hyperlink" Target="https://wwwm.city.yokohama.lg.jp/yokohama/Map?mid=2&amp;mpx=139.4826919804319&amp;mpy=35.561518352175774&amp;gprj=3&amp;sda=1&amp;mps=2500&amp;mtp=dm" TargetMode="External"/><Relationship Id="rId1" Type="http://schemas.openxmlformats.org/officeDocument/2006/relationships/hyperlink" Target="https://wwwm.city.yokohama.lg.jp/yokohama/Map?mid=2&amp;mpx=139.4792775241343&amp;mpy=35.56527465375607&amp;gprj=3&amp;sda=1&amp;mps=2500&amp;mtp=dm" TargetMode="External"/><Relationship Id="rId6" Type="http://schemas.openxmlformats.org/officeDocument/2006/relationships/hyperlink" Target="https://wwwm.city.yokohama.lg.jp/yokohama/Map?mid=2&amp;mpx=139.5371869318393&amp;mpy=35.56211465100931&amp;gprj=3&amp;sda=1&amp;mps=2500&amp;mtp=dm" TargetMode="External"/><Relationship Id="rId15" Type="http://schemas.openxmlformats.org/officeDocument/2006/relationships/hyperlink" Target="https://wwwm.city.yokohama.lg.jp/yokohama/Map?mid=2&amp;mpx=139.53114411758324&amp;mpy=35.5501904307399&amp;gprj=3&amp;sda=1&amp;mps=2500&amp;mtp=dm" TargetMode="External"/><Relationship Id="rId23" Type="http://schemas.openxmlformats.org/officeDocument/2006/relationships/hyperlink" Target="https://wwwm.city.yokohama.lg.jp/yokohama/Map?mid=2&amp;mpx=139.53243986230467&amp;mpy=35.56001016215214&amp;gprj=3&amp;sda=1&amp;mps=2500&amp;mtp=dm" TargetMode="External"/><Relationship Id="rId28" Type="http://schemas.openxmlformats.org/officeDocument/2006/relationships/hyperlink" Target="https://wwwm.city.yokohama.lg.jp/yokohama/Map?mid=2&amp;mpx=139.533340007633&amp;mpy=35.53696817938412&amp;gprj=3&amp;sda=1&amp;mps=2500&amp;mtp=dm" TargetMode="External"/><Relationship Id="rId36" Type="http://schemas.openxmlformats.org/officeDocument/2006/relationships/hyperlink" Target="https://wwwm.city.yokohama.lg.jp/yokohama/Map?mid=2&amp;mpx=139.54389363131062&amp;mpy=35.586987105393554&amp;gprj=3&amp;sda=1&amp;mps=2500&amp;mtp=dm" TargetMode="External"/><Relationship Id="rId49" Type="http://schemas.openxmlformats.org/officeDocument/2006/relationships/hyperlink" Target="https://wwwm.city.yokohama.lg.jp/yokohama/Map?mid=2&amp;mpx=139.54841234518673&amp;mpy=35.574411742692924&amp;gprj=3&amp;sda=1&amp;mps=2500&amp;mtp=dm" TargetMode="External"/><Relationship Id="rId57" Type="http://schemas.openxmlformats.org/officeDocument/2006/relationships/hyperlink" Target="https://wwwm.city.yokohama.lg.jp/yokohama/Map?mid=2&amp;mpx=139.55043762968964&amp;mpy=35.551227694345165&amp;gprj=3&amp;sda=1&amp;mps=2500&amp;mtp=dm" TargetMode="External"/><Relationship Id="rId10" Type="http://schemas.openxmlformats.org/officeDocument/2006/relationships/hyperlink" Target="https://wwwm.city.yokohama.lg.jp/yokohama/Map?mid=2&amp;mpx=139.5453413264253&amp;mpy=35.586020107405325&amp;gprj=3&amp;sda=1&amp;mps=2500&amp;mtp=dm" TargetMode="External"/><Relationship Id="rId31" Type="http://schemas.openxmlformats.org/officeDocument/2006/relationships/hyperlink" Target="https://wwwm.city.yokohama.lg.jp/yokohama/Map?mid=2&amp;mpx=139.50983809764168&amp;mpy=35.552965706878744&amp;gprj=3&amp;sda=1&amp;mps=2500&amp;mtp=dm" TargetMode="External"/><Relationship Id="rId44" Type="http://schemas.openxmlformats.org/officeDocument/2006/relationships/hyperlink" Target="https://wwwm.city.yokohama.lg.jp/yokohama/Map?mid=2&amp;mpx=139.52142964703177&amp;mpy=35.53424085524658&amp;gprj=3&amp;sda=1&amp;mps=2500&amp;mtp=dm" TargetMode="External"/><Relationship Id="rId52" Type="http://schemas.openxmlformats.org/officeDocument/2006/relationships/hyperlink" Target="https://wwwm.city.yokohama.lg.jp/yokohama/Map?mid=2&amp;mpx=139.53446896687223&amp;mpy=35.58623205741192&amp;gprj=3&amp;sda=1&amp;mps=2500&amp;mtp=dm" TargetMode="External"/><Relationship Id="rId60" Type="http://schemas.openxmlformats.org/officeDocument/2006/relationships/hyperlink" Target="https://wwwm.city.yokohama.lg.jp/yokohama/Map?mid=2&amp;mpx=139.53354359489842&amp;mpy=35.57510175151229&amp;gprj=3&amp;sda=1&amp;mps=2500&amp;mtp=dm" TargetMode="External"/><Relationship Id="rId4" Type="http://schemas.openxmlformats.org/officeDocument/2006/relationships/hyperlink" Target="https://wwwm.city.yokohama.lg.jp/yokohama/Map?mid=2&amp;mpx=139.53636430645906&amp;mpy=35.586526703965085&amp;gprj=3&amp;sda=1&amp;mps=2500&amp;mtp=dm" TargetMode="External"/><Relationship Id="rId9" Type="http://schemas.openxmlformats.org/officeDocument/2006/relationships/hyperlink" Target="https://wwwm.city.yokohama.lg.jp/yokohama/Map?mid=2&amp;mpx=139.5052022266074&amp;mpy=35.54479819348879&amp;gprj=3&amp;sda=1&amp;mps=2500&amp;mtp=d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city.yokohama.lg.jp/yokohama/Map?mid=2&amp;mpx=139.51373063494052&amp;mpy=35.46974775317345&amp;gprj=3&amp;sda=1&amp;mps=2500&amp;mtp=dm" TargetMode="External"/><Relationship Id="rId18" Type="http://schemas.openxmlformats.org/officeDocument/2006/relationships/hyperlink" Target="https://wwwm.city.yokohama.lg.jp/yokohama/Map?mid=2&amp;mpx=139.51925264980096&amp;mpy=35.450078782230406&amp;gprj=3&amp;sda=1&amp;mps=2500&amp;mtp=dm" TargetMode="External"/><Relationship Id="rId26" Type="http://schemas.openxmlformats.org/officeDocument/2006/relationships/hyperlink" Target="https://wwwm.city.yokohama.lg.jp/yokohama/Map?mid=2&amp;mpx=139.51510770200068&amp;mpy=35.470354405681746&amp;gprj=3&amp;sda=1&amp;mps=2500&amp;mtp=dm" TargetMode="External"/><Relationship Id="rId3" Type="http://schemas.openxmlformats.org/officeDocument/2006/relationships/hyperlink" Target="https://wwwm.city.yokohama.lg.jp/yokohama/Map?mid=2&amp;mpx=139.54742954339812&amp;mpy=35.47471052414049&amp;gprj=3&amp;sda=1&amp;mps=2500&amp;mtp=dm" TargetMode="External"/><Relationship Id="rId21" Type="http://schemas.openxmlformats.org/officeDocument/2006/relationships/hyperlink" Target="https://wwwm.city.yokohama.lg.jp/yokohama/Map?mid=2&amp;mpx=139.5090040143864&amp;mpy=35.464522963081066&amp;gprj=3&amp;sda=1&amp;mps=2500&amp;mtp=dm" TargetMode="External"/><Relationship Id="rId34" Type="http://schemas.openxmlformats.org/officeDocument/2006/relationships/hyperlink" Target="https://wwwm.city.yokohama.lg.jp/yokohama/Map?mid=2&amp;mpx=139.50734985492954&amp;mpy=35.49317881715654&amp;gprj=3&amp;sda=1&amp;mps=2500&amp;mtp=dm" TargetMode="External"/><Relationship Id="rId7" Type="http://schemas.openxmlformats.org/officeDocument/2006/relationships/hyperlink" Target="https://wwwm.city.yokohama.lg.jp/yokohama/Map?mid=2&amp;mpx=139.5222070489913&amp;mpy=35.490518809994306&amp;gprj=3&amp;sda=1&amp;mps=2500&amp;mtp=dm" TargetMode="External"/><Relationship Id="rId12" Type="http://schemas.openxmlformats.org/officeDocument/2006/relationships/hyperlink" Target="https://wwwm.city.yokohama.lg.jp/yokohama/Map?mid=2&amp;mpx=139.51389918199962&amp;mpy=35.46982826550015&amp;gprj=3&amp;sda=1&amp;mps=2500&amp;mtp=dm" TargetMode="External"/><Relationship Id="rId17" Type="http://schemas.openxmlformats.org/officeDocument/2006/relationships/hyperlink" Target="https://wwwm.city.yokohama.lg.jp/yokohama/Map?mid=2&amp;mpx=139.51982632586072&amp;mpy=35.45002441926382&amp;gprj=3&amp;sda=1&amp;mps=2500&amp;mtp=dm" TargetMode="External"/><Relationship Id="rId25" Type="http://schemas.openxmlformats.org/officeDocument/2006/relationships/hyperlink" Target="https://wwwm.city.yokohama.lg.jp/yokohama/Map?mid=2&amp;mpx=139.5150256892412&amp;mpy=35.4704915632937&amp;gprj=3&amp;sda=1&amp;mps=2500&amp;mtp=dm" TargetMode="External"/><Relationship Id="rId33" Type="http://schemas.openxmlformats.org/officeDocument/2006/relationships/hyperlink" Target="https://wwwm.city.yokohama.lg.jp/yokohama/Map?mid=2&amp;mpx=139.55382587735153&amp;mpy=35.46201530933258&amp;gprj=3&amp;sda=1&amp;mps=2500&amp;mtp=dm" TargetMode="External"/><Relationship Id="rId2" Type="http://schemas.openxmlformats.org/officeDocument/2006/relationships/hyperlink" Target="https://wwwm.city.yokohama.lg.jp/yokohama/Map?mid=2&amp;mpx=139.5461364629102&amp;mpy=35.4580233407225&amp;gprj=3&amp;sda=1&amp;mps=2500&amp;mtp=dm" TargetMode="External"/><Relationship Id="rId16" Type="http://schemas.openxmlformats.org/officeDocument/2006/relationships/hyperlink" Target="https://wwwm.city.yokohama.lg.jp/yokohama/Map?mid=2&amp;mpx=139.51992832253805&amp;mpy=35.450066561304766&amp;gprj=3&amp;sda=1&amp;mps=2500&amp;mtp=dm" TargetMode="External"/><Relationship Id="rId20" Type="http://schemas.openxmlformats.org/officeDocument/2006/relationships/hyperlink" Target="https://wwwm.city.yokohama.lg.jp/yokohama/Map?mid=2&amp;mpx=139.5088770166887&amp;mpy=35.46457405624278&amp;gprj=3&amp;sda=1&amp;mps=2500&amp;mtp=dm" TargetMode="External"/><Relationship Id="rId29" Type="http://schemas.openxmlformats.org/officeDocument/2006/relationships/hyperlink" Target="https://wwwm.city.yokohama.lg.jp/yokohama/Map?mid=2&amp;mpx=139.53332075462146&amp;mpy=35.49847267144165&amp;gprj=3&amp;sda=1&amp;mps=2500&amp;mtp=dm" TargetMode="External"/><Relationship Id="rId1" Type="http://schemas.openxmlformats.org/officeDocument/2006/relationships/hyperlink" Target="https://wwwm.city.yokohama.lg.jp/yokohama/Map?mid=2&amp;mpx=139.53891702165757&amp;mpy=35.49235562572903&amp;gprj=3&amp;sda=1&amp;mps=2500&amp;mtp=dm" TargetMode="External"/><Relationship Id="rId6" Type="http://schemas.openxmlformats.org/officeDocument/2006/relationships/hyperlink" Target="https://wwwm.city.yokohama.lg.jp/yokohama/Map?mid=2&amp;mpx=139.52386021623613&amp;mpy=35.45542748585405&amp;gprj=3&amp;sda=1&amp;mps=2500&amp;mtp=dm" TargetMode="External"/><Relationship Id="rId11" Type="http://schemas.openxmlformats.org/officeDocument/2006/relationships/hyperlink" Target="https://wwwm.city.yokohama.lg.jp/yokohama/Map?mid=2&amp;mpx=139.51375957976137&amp;mpy=35.46989993090002&amp;gprj=3&amp;sda=1&amp;mps=2500&amp;mtp=dm" TargetMode="External"/><Relationship Id="rId24" Type="http://schemas.openxmlformats.org/officeDocument/2006/relationships/hyperlink" Target="https://wwwm.city.yokohama.lg.jp/yokohama/Map?mid=2&amp;mpx=139.529410743509&amp;mpy=35.46319550473855&amp;gprj=3&amp;sda=1&amp;mps=2500&amp;mtp=dm" TargetMode="External"/><Relationship Id="rId32" Type="http://schemas.openxmlformats.org/officeDocument/2006/relationships/hyperlink" Target="https://wwwm.city.yokohama.lg.jp/yokohama/Map?mid=2&amp;mpx=139.51847057520476&amp;mpy=35.472537835022294&amp;gprj=3&amp;sda=1&amp;mps=2500&amp;mtp=dm" TargetMode="External"/><Relationship Id="rId5" Type="http://schemas.openxmlformats.org/officeDocument/2006/relationships/hyperlink" Target="https://wwwm.city.yokohama.lg.jp/yokohama/Map?mid=2&amp;mpx=139.55064122152257&amp;mpy=35.45614384196993&amp;gprj=3&amp;sda=1&amp;mps=2500&amp;mtp=dm" TargetMode="External"/><Relationship Id="rId15" Type="http://schemas.openxmlformats.org/officeDocument/2006/relationships/hyperlink" Target="https://wwwm.city.yokohama.lg.jp/yokohama/Map?mid=2&amp;mpx=139.51376300351626&amp;mpy=35.46953251792609&amp;gprj=3&amp;sda=1&amp;mps=2500&amp;mtp=dm" TargetMode="External"/><Relationship Id="rId23" Type="http://schemas.openxmlformats.org/officeDocument/2006/relationships/hyperlink" Target="https://wwwm.city.yokohama.lg.jp/yokohama/Map?mid=2&amp;mpx=139.50874868052878&amp;mpy=35.46430882221717&amp;gprj=3&amp;sda=1&amp;mps=2500&amp;mtp=dm" TargetMode="External"/><Relationship Id="rId28" Type="http://schemas.openxmlformats.org/officeDocument/2006/relationships/hyperlink" Target="https://wwwm.city.yokohama.lg.jp/yokohama/Map?mid=2&amp;mpx=139.52355890125637&amp;mpy=35.44833894491742&amp;gprj=3&amp;sda=1&amp;mps=2500&amp;mtp=dm" TargetMode="External"/><Relationship Id="rId36" Type="http://schemas.openxmlformats.org/officeDocument/2006/relationships/printerSettings" Target="../printerSettings/printerSettings5.bin"/><Relationship Id="rId10" Type="http://schemas.openxmlformats.org/officeDocument/2006/relationships/hyperlink" Target="https://wwwm.city.yokohama.lg.jp/yokohama/Map?mid=2&amp;mpx=139.51395645658013&amp;mpy=35.469940262564485&amp;gprj=3&amp;sda=1&amp;mps=2500&amp;mtp=dm" TargetMode="External"/><Relationship Id="rId19" Type="http://schemas.openxmlformats.org/officeDocument/2006/relationships/hyperlink" Target="https://wwwm.city.yokohama.lg.jp/yokohama/Map?mid=2&amp;mpx=139.5087486321538&amp;mpy=35.46462350527772&amp;gprj=3&amp;sda=1&amp;mps=2500&amp;mtp=dm" TargetMode="External"/><Relationship Id="rId31" Type="http://schemas.openxmlformats.org/officeDocument/2006/relationships/hyperlink" Target="https://wwwm.city.yokohama.lg.jp/yokohama/Map?mid=2&amp;mpx=139.4915022547136&amp;mpy=35.50518646258071&amp;gprj=3&amp;sda=1&amp;mps=2500&amp;mtp=dm" TargetMode="External"/><Relationship Id="rId4" Type="http://schemas.openxmlformats.org/officeDocument/2006/relationships/hyperlink" Target="https://wwwm.city.yokohama.lg.jp/yokohama/Map?mid=2&amp;mpx=139.5644097895639&amp;mpy=35.46331191977482&amp;gprj=3&amp;sda=1&amp;mps=2500&amp;mtp=dm" TargetMode="External"/><Relationship Id="rId9" Type="http://schemas.openxmlformats.org/officeDocument/2006/relationships/hyperlink" Target="https://wwwm.city.yokohama.lg.jp/yokohama/Map?mid=2&amp;mpx=139.51385276011584&amp;mpy=35.470010581014584&amp;gprj=3&amp;sda=1&amp;mps=2500&amp;mtp=dm" TargetMode="External"/><Relationship Id="rId14" Type="http://schemas.openxmlformats.org/officeDocument/2006/relationships/hyperlink" Target="https://wwwm.city.yokohama.lg.jp/yokohama/Map?mid=2&amp;mpx=139.5137789858001&amp;mpy=35.46962214863703&amp;gprj=3&amp;sda=1&amp;mps=2500&amp;mtp=dm" TargetMode="External"/><Relationship Id="rId22" Type="http://schemas.openxmlformats.org/officeDocument/2006/relationships/hyperlink" Target="https://wwwm.city.yokohama.lg.jp/yokohama/Map?mid=2&amp;mpx=139.50878924827052&amp;mpy=35.464409982536466&amp;gprj=3&amp;sda=1&amp;mps=2500&amp;mtp=dm" TargetMode="External"/><Relationship Id="rId27" Type="http://schemas.openxmlformats.org/officeDocument/2006/relationships/hyperlink" Target="https://wwwm.city.yokohama.lg.jp/yokohama/Map?mid=2&amp;mpx=139.5138987808029&amp;mpy=35.470128005185764&amp;gprj=3&amp;sda=1&amp;mps=2500&amp;mtp=dm" TargetMode="External"/><Relationship Id="rId30" Type="http://schemas.openxmlformats.org/officeDocument/2006/relationships/hyperlink" Target="https://wwwm.city.yokohama.lg.jp/yokohama/Map?mid=2&amp;mpx=139.53030909746977&amp;mpy=35.503548436422726&amp;gprj=3&amp;sda=1&amp;mps=2500&amp;mtp=dm" TargetMode="External"/><Relationship Id="rId35" Type="http://schemas.openxmlformats.org/officeDocument/2006/relationships/hyperlink" Target="https://wwwm.city.yokohama.lg.jp/yokohama/Map?mid=2&amp;mpx=139.50027926736493&amp;mpy=35.49682698193436&amp;gprj=3&amp;sda=1&amp;mps=2500&amp;mtp=dm" TargetMode="External"/><Relationship Id="rId8" Type="http://schemas.openxmlformats.org/officeDocument/2006/relationships/hyperlink" Target="https://wwwm.city.yokohama.lg.jp/yokohama/Map?mid=2&amp;mpx=139.51438384883696&amp;mpy=35.47707738630062&amp;gprj=3&amp;sda=1&amp;mps=2500&amp;mtp=d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m.city.yokohama.lg.jp/yokohama/Map?mid=2&amp;mpx=139.49090331523047&amp;mpy=35.39348244893869&amp;gprj=3&amp;sda=1&amp;mps=2500&amp;mtp=dm" TargetMode="External"/><Relationship Id="rId13" Type="http://schemas.openxmlformats.org/officeDocument/2006/relationships/hyperlink" Target="https://wwwm.city.yokohama.lg.jp/yokohama/Map?mid=2&amp;mpx=139.50954842247356&amp;mpy=35.40572813018184&amp;gprj=3&amp;sda=1&amp;mps=2500&amp;mtp=dm" TargetMode="External"/><Relationship Id="rId18" Type="http://schemas.openxmlformats.org/officeDocument/2006/relationships/printerSettings" Target="../printerSettings/printerSettings6.bin"/><Relationship Id="rId3" Type="http://schemas.openxmlformats.org/officeDocument/2006/relationships/hyperlink" Target="https://wwwm.city.yokohama.lg.jp/yokohama/Map?mid=2&amp;mpx=139.50139378157783&amp;mpy=35.41569651778139&amp;gprj=3&amp;sda=1&amp;mps=2500&amp;mtp=dm" TargetMode="External"/><Relationship Id="rId7" Type="http://schemas.openxmlformats.org/officeDocument/2006/relationships/hyperlink" Target="https://wwwm.city.yokohama.lg.jp/yokohama/Map?mps=2500&amp;mid=2&amp;mpx=139.50691743536743&amp;mpy=35.4066549396945&amp;gprj=3&amp;mtp=dm" TargetMode="External"/><Relationship Id="rId12" Type="http://schemas.openxmlformats.org/officeDocument/2006/relationships/hyperlink" Target="https://wwwm.city.yokohama.lg.jp/yokohama/Map?mid=2&amp;mpx=139.50960193716926&amp;mpy=35.40582326839143&amp;gprj=3&amp;sda=1&amp;mps=2500&amp;mtp=dm" TargetMode="External"/><Relationship Id="rId17" Type="http://schemas.openxmlformats.org/officeDocument/2006/relationships/hyperlink" Target="https://wwwm.city.yokohama.lg.jp/yokohama/Map?mps=2500&amp;mid=2&amp;mpx=139.5103742515442&amp;mpy=35.42701626883679&amp;gprj=3&amp;mtp=dm" TargetMode="External"/><Relationship Id="rId2" Type="http://schemas.openxmlformats.org/officeDocument/2006/relationships/hyperlink" Target="https://wwwm.city.yokohama.lg.jp/yokohama/Map?mid=2&amp;mpx=139.50722300581666&amp;mpy=35.41537400760028&amp;gprj=3&amp;sda=1&amp;mps=2500&amp;mtp=dm" TargetMode="External"/><Relationship Id="rId16" Type="http://schemas.openxmlformats.org/officeDocument/2006/relationships/hyperlink" Target="https://wwwm.city.yokohama.lg.jp/yokohama/Map?mps=2500&amp;mid=2&amp;mpx=139.47528122298516&amp;mpy=35.43146861525922&amp;gprj=3&amp;mtp=dm" TargetMode="External"/><Relationship Id="rId1" Type="http://schemas.openxmlformats.org/officeDocument/2006/relationships/hyperlink" Target="https://wwwm.city.yokohama.lg.jp/yokohama/Map?mid=2&amp;mpx=139.51177911928642&amp;mpy=35.40887804842314&amp;gprj=3&amp;sda=1&amp;mps=2500&amp;mtp=dm" TargetMode="External"/><Relationship Id="rId6" Type="http://schemas.openxmlformats.org/officeDocument/2006/relationships/hyperlink" Target="https://wwwm.city.yokohama.lg.jp/yokohama/Map?mps=2500&amp;mid=2&amp;mpx=139.5039944448909&amp;mpy=35.40805169291423&amp;gprj=3&amp;mtp=dm" TargetMode="External"/><Relationship Id="rId11" Type="http://schemas.openxmlformats.org/officeDocument/2006/relationships/hyperlink" Target="https://wwwm.city.yokohama.lg.jp/yokohama/Map?mid=2&amp;mpx=139.51403556709937&amp;mpy=35.43775089845632&amp;gprj=3&amp;sda=1&amp;mps=2500&amp;mtp=dm" TargetMode="External"/><Relationship Id="rId5" Type="http://schemas.openxmlformats.org/officeDocument/2006/relationships/hyperlink" Target="https://wwwm.city.yokohama.lg.jp/yokohama/Map?mps=2500&amp;mid=2&amp;mpx=139.4884404980375&amp;mpy=35.39331389297782&amp;gprj=3&amp;mtp=dm" TargetMode="External"/><Relationship Id="rId15" Type="http://schemas.openxmlformats.org/officeDocument/2006/relationships/hyperlink" Target="https://wwwm.city.yokohama.lg.jp/yokohama/Map?mps=2500&amp;mid=2&amp;mpx=139.517530718324&amp;mpy=35.440625802824215&amp;gprj=3&amp;mtp=dm" TargetMode="External"/><Relationship Id="rId10" Type="http://schemas.openxmlformats.org/officeDocument/2006/relationships/hyperlink" Target="https://wwwm.city.yokohama.lg.jp/yokohama/Map?mid=2&amp;mpx=139.491937433888&amp;mpy=35.3933933267987&amp;gprj=3&amp;sda=1&amp;mps=2500&amp;mtp=dm" TargetMode="External"/><Relationship Id="rId4" Type="http://schemas.openxmlformats.org/officeDocument/2006/relationships/hyperlink" Target="https://wwwm.city.yokohama.lg.jp/yokohama/Map?mps=2500&amp;mid=2&amp;mpx=139.4906502032251&amp;mpy=35.41103887111403&amp;gprj=3&amp;mtp=dm" TargetMode="External"/><Relationship Id="rId9" Type="http://schemas.openxmlformats.org/officeDocument/2006/relationships/hyperlink" Target="https://wwwm.city.yokohama.lg.jp/yokohama/Map?mid=2&amp;mpx=139.49105159453015&amp;mpy=35.393523063432006&amp;gprj=3&amp;sda=1&amp;mps=2500&amp;mtp=dm" TargetMode="External"/><Relationship Id="rId14" Type="http://schemas.openxmlformats.org/officeDocument/2006/relationships/hyperlink" Target="https://wwwm.city.yokohama.lg.jp/yokohama/Map?mid=2&amp;mpx=139.51708593513388&amp;mpy=35.43240921289408&amp;gprj=3&amp;sda=1&amp;mps=2500&amp;mtp=d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city.yokohama.lg.jp/yokohama/Map?mid=2&amp;mpx=139.62080560087554&amp;mpy=35.42424167786856&amp;gprj=3&amp;sda=1&amp;mps=2500&amp;mtp=dm" TargetMode="External"/><Relationship Id="rId13" Type="http://schemas.openxmlformats.org/officeDocument/2006/relationships/hyperlink" Target="https://wwwm.city.yokohama.lg.jp/yokohama/Map?mid=2&amp;mpx=139.6250000403609&amp;mpy=35.42614760438217&amp;gprj=3&amp;sda=1&amp;mps=2500&amp;mtp=dm" TargetMode="External"/><Relationship Id="rId3" Type="http://schemas.openxmlformats.org/officeDocument/2006/relationships/hyperlink" Target="https://wwwm.city.yokohama.lg.jp/yokohama/Map?mid=2&amp;mpx=139.62623230867416&amp;mpy=35.414024433554545&amp;gprj=3&amp;sda=1&amp;mps=2500&amp;mtp=dm" TargetMode="External"/><Relationship Id="rId7" Type="http://schemas.openxmlformats.org/officeDocument/2006/relationships/hyperlink" Target="https://wwwm.city.yokohama.lg.jp/yokohama/Map?mid=2&amp;mpx=139.6189626998847&amp;mpy=35.37235752827548&amp;gprj=3&amp;sda=1&amp;mps=2500&amp;mtp=dm" TargetMode="External"/><Relationship Id="rId12" Type="http://schemas.openxmlformats.org/officeDocument/2006/relationships/hyperlink" Target="https://wwwm.city.yokohama.lg.jp/yokohama/Map?mid=2&amp;mpx=139.62053899550938&amp;mpy=35.383604946025656&amp;gprj=3&amp;sda=1&amp;mps=2500&amp;mtp=dm" TargetMode="External"/><Relationship Id="rId2" Type="http://schemas.openxmlformats.org/officeDocument/2006/relationships/hyperlink" Target="https://wwwm.city.yokohama.lg.jp/yokohama/Map?mid=2&amp;mpx=139.6161002643935&amp;mpy=35.4194668231399&amp;gprj=3&amp;sda=1&amp;mps=2500&amp;mtp=dm" TargetMode="External"/><Relationship Id="rId1" Type="http://schemas.openxmlformats.org/officeDocument/2006/relationships/hyperlink" Target="https://wwwm.city.yokohama.lg.jp/yokohama/Map?mid=2&amp;mpx=139.5934277788734&amp;mpy=35.37696734510704&amp;gprj=3&amp;sda=1&amp;mps=2500&amp;mtp=dm" TargetMode="External"/><Relationship Id="rId6" Type="http://schemas.openxmlformats.org/officeDocument/2006/relationships/hyperlink" Target="https://wwwm.city.yokohama.lg.jp/yokohama/Map?mid=2&amp;mpx=139.61191977689845&amp;mpy=35.41235997506646&amp;gprj=3&amp;sda=1&amp;mps=2500&amp;mtp=dm" TargetMode="External"/><Relationship Id="rId11" Type="http://schemas.openxmlformats.org/officeDocument/2006/relationships/hyperlink" Target="https://wwwm.city.yokohama.lg.jp/yokohama/Map?mid=2&amp;mpx=139.64355681397137&amp;mpy=35.40323169423836&amp;gprj=3&amp;sda=1&amp;mps=2500&amp;mtp=dm" TargetMode="External"/><Relationship Id="rId5" Type="http://schemas.openxmlformats.org/officeDocument/2006/relationships/hyperlink" Target="https://wwwm.city.yokohama.lg.jp/yokohama/Map?mid=2&amp;mpx=139.6262525573311&amp;mpy=35.40951013973721&amp;gprj=3&amp;sda=1&amp;mps=2500&amp;mtp=dm" TargetMode="External"/><Relationship Id="rId15" Type="http://schemas.openxmlformats.org/officeDocument/2006/relationships/printerSettings" Target="../printerSettings/printerSettings7.bin"/><Relationship Id="rId10" Type="http://schemas.openxmlformats.org/officeDocument/2006/relationships/hyperlink" Target="https://wwwm.city.yokohama.lg.jp/yokohama/Map?mid=2&amp;mpx=139.6120149465754&amp;mpy=35.42313948118225&amp;gprj=3&amp;sda=1&amp;mps=2500&amp;mtp=dm" TargetMode="External"/><Relationship Id="rId4" Type="http://schemas.openxmlformats.org/officeDocument/2006/relationships/hyperlink" Target="https://wwwm.city.yokohama.lg.jp/yokohama/Map?mid=2&amp;mpx=139.62816905527637&amp;mpy=35.41193562985134&amp;gprj=3&amp;sda=1&amp;mps=2500&amp;mtp=dm" TargetMode="External"/><Relationship Id="rId9" Type="http://schemas.openxmlformats.org/officeDocument/2006/relationships/hyperlink" Target="https://wwwm.city.yokohama.lg.jp/yokohama/Map?mid=2&amp;mpx=139.61278765585402&amp;mpy=35.3886805272594&amp;gprj=3&amp;sda=1&amp;mps=2500&amp;mtp=dm" TargetMode="External"/><Relationship Id="rId14" Type="http://schemas.openxmlformats.org/officeDocument/2006/relationships/hyperlink" Target="https://wwwm.city.yokohama.lg.jp/yokohama/Map?mid=2&amp;mpx=139.60506899891283&amp;mpy=35.37821691273874&amp;gprj=3&amp;sda=1&amp;mps=2500&amp;mtp=d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city.yokohama.lg.jp/yokohama/Map?mid=2&amp;mpx=139.5791512557949&amp;mpy=35.4783624285517&amp;gprj=3&amp;sda=1&amp;mps=2500&amp;mtp=dm" TargetMode="External"/><Relationship Id="rId3" Type="http://schemas.openxmlformats.org/officeDocument/2006/relationships/hyperlink" Target="https://wwwm.city.yokohama.lg.jp/yokohama/Map?mid=2&amp;mpx=139.60766807104707&amp;mpy=35.47927547542603&amp;gprj=3&amp;sda=1&amp;mps=2500&amp;mtp=dm" TargetMode="External"/><Relationship Id="rId7" Type="http://schemas.openxmlformats.org/officeDocument/2006/relationships/hyperlink" Target="https://wwwm.city.yokohama.lg.jp/yokohama/Map?mid=2&amp;mpx=139.5798150268424&amp;mpy=35.50199415752696&amp;gprj=3&amp;sda=1&amp;mps=2500&amp;mtp=dm" TargetMode="External"/><Relationship Id="rId12" Type="http://schemas.openxmlformats.org/officeDocument/2006/relationships/printerSettings" Target="../printerSettings/printerSettings8.bin"/><Relationship Id="rId2" Type="http://schemas.openxmlformats.org/officeDocument/2006/relationships/hyperlink" Target="https://wwwm.city.yokohama.lg.jp/yokohama/Map?mid=2&amp;mpx=139.60568556604957&amp;mpy=35.47889334351046&amp;gprj=3&amp;sda=1&amp;mps=2500&amp;mtp=dm" TargetMode="External"/><Relationship Id="rId1" Type="http://schemas.openxmlformats.org/officeDocument/2006/relationships/hyperlink" Target="https://wwwm.city.yokohama.lg.jp/yokohama/Map?mid=2&amp;mpx=139.6300918825029&amp;mpy=35.46748224263725&amp;gprj=3&amp;sda=1&amp;mps=2500&amp;mtp=dm&amp;mcl=-1,-1,-1,-1" TargetMode="External"/><Relationship Id="rId6" Type="http://schemas.openxmlformats.org/officeDocument/2006/relationships/hyperlink" Target="https://wwwm.city.yokohama.lg.jp/yokohama/Map?mid=2&amp;mpx=139.65883671517028&amp;mpy=35.48817238905572&amp;gprj=3&amp;sda=1&amp;mps=2500&amp;mtp=dm" TargetMode="External"/><Relationship Id="rId11" Type="http://schemas.openxmlformats.org/officeDocument/2006/relationships/hyperlink" Target="https://wwwm.city.yokohama.lg.jp/yokohama/Map?mid=2&amp;mpx=139.65502374905324&amp;mpy=35.47929158944915&amp;gprj=3&amp;sda=1&amp;mps=2500&amp;mtp=dm" TargetMode="External"/><Relationship Id="rId5" Type="http://schemas.openxmlformats.org/officeDocument/2006/relationships/hyperlink" Target="https://wwwm.city.yokohama.lg.jp/yokohama/Map?mid=2&amp;mpx=139.60568556604957&amp;mpy=35.47889334351046&amp;gprj=3&amp;sda=1&amp;mps=2500&amp;mtp=dm" TargetMode="External"/><Relationship Id="rId10" Type="http://schemas.openxmlformats.org/officeDocument/2006/relationships/hyperlink" Target="https://wwwm.city.yokohama.lg.jp/yokohama/Map?mid=2&amp;mpx=139.63748807109508&amp;mpy=35.49714381289765&amp;gprj=3&amp;sda=1&amp;mps=2500&amp;mtp=dm" TargetMode="External"/><Relationship Id="rId4" Type="http://schemas.openxmlformats.org/officeDocument/2006/relationships/hyperlink" Target="https://wwwm.city.yokohama.lg.jp/yokohama/Map?mid=2&amp;mpx=139.6064940995897&amp;mpy=35.47822678868496&amp;gprj=3&amp;sda=1&amp;mps=2500&amp;mtp=dm" TargetMode="External"/><Relationship Id="rId9" Type="http://schemas.openxmlformats.org/officeDocument/2006/relationships/hyperlink" Target="https://wwwm.city.yokohama.lg.jp/yokohama/Map?mid=2&amp;mpx=139.57443454390503&amp;mpy=35.490119192504&amp;gprj=3&amp;sda=1&amp;mps=2500&amp;mtp=dm"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m.city.yokohama.lg.jp/yokohama/Map?mid=2&amp;mpx=139.62986695560232&amp;mpy=35.352969943819936&amp;gprj=3&amp;sda=1&amp;mps=2500&amp;mtp=dm" TargetMode="External"/><Relationship Id="rId13" Type="http://schemas.openxmlformats.org/officeDocument/2006/relationships/hyperlink" Target="https://wwwm.city.yokohama.lg.jp/yokohama/Map?mid=2&amp;mpx=139.60916013075683&amp;mpy=35.315878204041866&amp;gprj=3&amp;sda=1&amp;mps=2500&amp;mtp=dm" TargetMode="External"/><Relationship Id="rId3" Type="http://schemas.openxmlformats.org/officeDocument/2006/relationships/hyperlink" Target="https://wwwm.city.yokohama.lg.jp/yokohama/Map?mid=2&amp;mpx=139.6030930115804&amp;mpy=35.34131330641125&amp;gprj=3&amp;sda=1&amp;mps=2500&amp;mtp=dm" TargetMode="External"/><Relationship Id="rId7" Type="http://schemas.openxmlformats.org/officeDocument/2006/relationships/hyperlink" Target="https://wwwm.city.yokohama.lg.jp/yokohama/Map?mid=2&amp;mpx=139.59032703378716&amp;mpy=35.33470641220777&amp;gprj=3&amp;sda=1&amp;mps=2500&amp;mtp=dm&amp;mcl=7" TargetMode="External"/><Relationship Id="rId12" Type="http://schemas.openxmlformats.org/officeDocument/2006/relationships/hyperlink" Target="https://wwwm.city.yokohama.lg.jp/yokohama/Map?mid=2&amp;mpx=139.60973292178957&amp;mpy=35.31646128804499&amp;gprj=3&amp;sda=1&amp;mps=2500&amp;mtp=dm" TargetMode="External"/><Relationship Id="rId2" Type="http://schemas.openxmlformats.org/officeDocument/2006/relationships/hyperlink" Target="https://wwwm.city.yokohama.lg.jp/yokohama/Map?mid=2&amp;mpx=139.63965068771572&amp;mpy=35.37632177768278&amp;gprj=3&amp;sda=1&amp;mps=2500&amp;mtp=dm" TargetMode="External"/><Relationship Id="rId1" Type="http://schemas.openxmlformats.org/officeDocument/2006/relationships/hyperlink" Target="https://wwwm.city.yokohama.lg.jp/yokohama/Map?mid=2&amp;mpx=139.63740413441482&amp;mpy=35.34404393755106&amp;gprj=3&amp;sda=1&amp;mps=2500&amp;mtp=dm" TargetMode="External"/><Relationship Id="rId6" Type="http://schemas.openxmlformats.org/officeDocument/2006/relationships/hyperlink" Target="https://wwwm.city.yokohama.lg.jp/yokohama/Map?mid=2&amp;mpx=139.61627605453282&amp;mpy=35.318146685337915&amp;gprj=3&amp;sda=1&amp;mps=2500&amp;mtp=dm" TargetMode="External"/><Relationship Id="rId11" Type="http://schemas.openxmlformats.org/officeDocument/2006/relationships/hyperlink" Target="https://wwwm.city.yokohama.lg.jp/yokohama/Map?mid=2&amp;mpx=139.60962808684357&amp;mpy=35.31626974031687&amp;gprj=3&amp;sda=1&amp;mps=2500&amp;mtp=dm" TargetMode="External"/><Relationship Id="rId5" Type="http://schemas.openxmlformats.org/officeDocument/2006/relationships/hyperlink" Target="https://wwwm.city.yokohama.lg.jp/yokohama/Map?mid=2&amp;mpx=139.60517295738956&amp;mpy=35.323845745270575&amp;gprj=3&amp;sda=1&amp;mps=2500&amp;mtp=dm" TargetMode="External"/><Relationship Id="rId10" Type="http://schemas.openxmlformats.org/officeDocument/2006/relationships/hyperlink" Target="https://wwwm.city.yokohama.lg.jp/yokohama/Map?mid=2&amp;mpx=139.61050309823824&amp;mpy=35.360259740237474&amp;gprj=3&amp;sda=1&amp;mps=2500&amp;mtp=dm" TargetMode="External"/><Relationship Id="rId4" Type="http://schemas.openxmlformats.org/officeDocument/2006/relationships/hyperlink" Target="https://wwwm.city.yokohama.lg.jp/yokohama/Map?mid=2&amp;mpx=139.59902577430645&amp;mpy=35.33432893654559&amp;gprj=3&amp;sda=1&amp;mps=2500&amp;mtp=dm" TargetMode="External"/><Relationship Id="rId9" Type="http://schemas.openxmlformats.org/officeDocument/2006/relationships/hyperlink" Target="https://wwwm.city.yokohama.lg.jp/yokohama/Map?mid=2&amp;mpx=139.6204526289783&amp;mpy=35.35404880339214&amp;gprj=3&amp;sda=1&amp;mps=2500&amp;mtp=dm"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FCDA-C192-4080-825E-D19AA32BF1F9}">
  <sheetPr>
    <tabColor rgb="FFFF0000"/>
  </sheetPr>
  <dimension ref="A1:I26"/>
  <sheetViews>
    <sheetView tabSelected="1" view="pageBreakPreview" zoomScale="84" zoomScaleNormal="100" zoomScaleSheetLayoutView="84" workbookViewId="0">
      <selection activeCell="B3" sqref="B3"/>
    </sheetView>
  </sheetViews>
  <sheetFormatPr defaultRowHeight="18.75"/>
  <cols>
    <col min="1" max="1" width="12.75" style="2" customWidth="1"/>
    <col min="2" max="2" width="16.375" customWidth="1"/>
    <col min="3" max="3" width="16.25" customWidth="1"/>
    <col min="4" max="4" width="16.125" customWidth="1"/>
    <col min="5" max="5" width="16.375" customWidth="1"/>
    <col min="11" max="11" width="21.125" customWidth="1"/>
  </cols>
  <sheetData>
    <row r="1" spans="1:9" ht="48" customHeight="1">
      <c r="B1" s="64" t="s">
        <v>911</v>
      </c>
    </row>
    <row r="2" spans="1:9" s="54" customFormat="1" ht="30.75" customHeight="1">
      <c r="A2" s="53"/>
      <c r="B2" s="188" t="s">
        <v>912</v>
      </c>
      <c r="C2" s="189"/>
      <c r="D2" s="189" t="s">
        <v>913</v>
      </c>
      <c r="E2" s="189"/>
    </row>
    <row r="3" spans="1:9" s="54" customFormat="1" ht="24" customHeight="1">
      <c r="A3" s="55" t="s">
        <v>914</v>
      </c>
      <c r="B3" s="136" t="s">
        <v>915</v>
      </c>
      <c r="C3" s="136" t="s">
        <v>916</v>
      </c>
      <c r="D3" s="136" t="s">
        <v>917</v>
      </c>
      <c r="E3" s="136" t="s">
        <v>918</v>
      </c>
    </row>
    <row r="4" spans="1:9" s="54" customFormat="1" ht="30">
      <c r="A4" s="55" t="s">
        <v>919</v>
      </c>
      <c r="B4" s="136" t="s">
        <v>920</v>
      </c>
      <c r="C4" s="136" t="s">
        <v>921</v>
      </c>
      <c r="D4" s="136" t="s">
        <v>922</v>
      </c>
      <c r="E4" s="136" t="s">
        <v>923</v>
      </c>
    </row>
    <row r="5" spans="1:9" s="54" customFormat="1" ht="30">
      <c r="A5" s="55" t="s">
        <v>924</v>
      </c>
      <c r="B5" s="136" t="s">
        <v>925</v>
      </c>
      <c r="C5" s="136" t="s">
        <v>926</v>
      </c>
      <c r="D5" s="56"/>
      <c r="E5" s="56"/>
    </row>
    <row r="6" spans="1:9" s="54" customFormat="1" ht="30">
      <c r="A6" s="55" t="s">
        <v>927</v>
      </c>
      <c r="B6" s="136" t="s">
        <v>928</v>
      </c>
      <c r="C6" s="136" t="s">
        <v>929</v>
      </c>
      <c r="D6" s="136" t="s">
        <v>930</v>
      </c>
      <c r="E6" s="56"/>
    </row>
    <row r="7" spans="1:9" s="54" customFormat="1" ht="30">
      <c r="A7" s="55" t="s">
        <v>931</v>
      </c>
      <c r="B7" s="136" t="s">
        <v>932</v>
      </c>
      <c r="C7" s="136" t="s">
        <v>933</v>
      </c>
      <c r="D7" s="56"/>
      <c r="E7" s="56"/>
      <c r="G7" s="53"/>
    </row>
    <row r="8" spans="1:9" s="54" customFormat="1" ht="30">
      <c r="A8" s="55" t="s">
        <v>934</v>
      </c>
      <c r="B8" s="136" t="s">
        <v>935</v>
      </c>
      <c r="C8" s="56"/>
      <c r="D8" s="56"/>
      <c r="E8" s="56"/>
      <c r="G8" s="53"/>
    </row>
    <row r="9" spans="1:9" s="54" customFormat="1" ht="30">
      <c r="A9" s="55" t="s">
        <v>936</v>
      </c>
      <c r="B9" s="136" t="s">
        <v>937</v>
      </c>
      <c r="C9" s="136" t="s">
        <v>938</v>
      </c>
      <c r="D9" s="56"/>
      <c r="E9" s="56"/>
      <c r="G9" s="53"/>
    </row>
    <row r="10" spans="1:9" s="54" customFormat="1" ht="35.25" customHeight="1">
      <c r="A10" s="53"/>
      <c r="B10" s="188" t="s">
        <v>939</v>
      </c>
      <c r="C10" s="189"/>
      <c r="D10" s="189"/>
      <c r="E10" s="189"/>
    </row>
    <row r="11" spans="1:9" s="54" customFormat="1" ht="32.25" customHeight="1">
      <c r="A11" s="137" t="s">
        <v>1199</v>
      </c>
      <c r="B11" s="184"/>
      <c r="C11" s="136"/>
      <c r="D11" s="136"/>
      <c r="E11" s="136"/>
    </row>
    <row r="12" spans="1:9" ht="24.75" customHeight="1">
      <c r="A12" s="137" t="s">
        <v>940</v>
      </c>
      <c r="B12" s="58"/>
      <c r="C12" s="58"/>
      <c r="D12" s="58"/>
      <c r="E12" s="58"/>
      <c r="F12" s="58"/>
      <c r="G12" s="58"/>
      <c r="H12" s="58"/>
      <c r="I12" s="58"/>
    </row>
    <row r="13" spans="1:9" ht="24.75" customHeight="1">
      <c r="A13" s="137" t="s">
        <v>941</v>
      </c>
      <c r="B13" s="58"/>
      <c r="C13" s="58"/>
      <c r="D13" s="138"/>
      <c r="E13" s="58"/>
      <c r="F13" s="58"/>
      <c r="G13" s="58"/>
      <c r="H13" s="58"/>
      <c r="I13" s="58"/>
    </row>
    <row r="14" spans="1:9" ht="24.75" customHeight="1">
      <c r="A14" s="137" t="s">
        <v>942</v>
      </c>
      <c r="B14" s="58"/>
      <c r="C14" s="58"/>
      <c r="D14" s="58"/>
      <c r="E14" s="58"/>
      <c r="F14" s="58"/>
      <c r="G14" s="58"/>
      <c r="H14" s="58"/>
      <c r="I14" s="58"/>
    </row>
    <row r="15" spans="1:9" ht="24.75" customHeight="1">
      <c r="A15" s="60" t="s">
        <v>943</v>
      </c>
      <c r="B15" s="58"/>
      <c r="C15" s="58"/>
      <c r="D15" s="58"/>
      <c r="E15" s="58"/>
      <c r="F15" s="58"/>
      <c r="G15" s="58"/>
      <c r="H15" s="58"/>
      <c r="I15" s="58"/>
    </row>
    <row r="16" spans="1:9" ht="24.75" customHeight="1">
      <c r="A16" s="60" t="s">
        <v>944</v>
      </c>
      <c r="B16" s="58"/>
      <c r="C16" s="58"/>
      <c r="D16" s="58"/>
      <c r="E16" s="58"/>
      <c r="F16" s="58"/>
      <c r="G16" s="58"/>
      <c r="H16" s="58"/>
      <c r="I16" s="58"/>
    </row>
    <row r="17" spans="1:9" ht="24.75" customHeight="1">
      <c r="A17" s="60" t="s">
        <v>945</v>
      </c>
      <c r="B17" s="58"/>
      <c r="C17" s="58"/>
      <c r="D17" s="58"/>
      <c r="E17" s="58"/>
      <c r="F17" s="58"/>
      <c r="G17" s="58"/>
      <c r="H17" s="58"/>
      <c r="I17" s="58"/>
    </row>
    <row r="18" spans="1:9" ht="24.75" customHeight="1">
      <c r="A18" s="60" t="s">
        <v>946</v>
      </c>
      <c r="B18" s="58"/>
      <c r="C18" s="58"/>
      <c r="D18" s="58"/>
      <c r="E18" s="58"/>
      <c r="F18" s="58"/>
      <c r="G18" s="58"/>
      <c r="H18" s="58"/>
      <c r="I18" s="58"/>
    </row>
    <row r="19" spans="1:9" ht="24.75" customHeight="1">
      <c r="A19" s="63" t="s">
        <v>947</v>
      </c>
      <c r="B19" s="139" t="s">
        <v>948</v>
      </c>
      <c r="C19" s="58"/>
      <c r="D19" s="58"/>
      <c r="E19" s="58"/>
      <c r="F19" s="58"/>
      <c r="G19" s="58"/>
      <c r="H19" s="58"/>
      <c r="I19" s="58"/>
    </row>
    <row r="20" spans="1:9" ht="24.75" customHeight="1">
      <c r="A20" s="63"/>
      <c r="B20" s="57"/>
      <c r="C20" s="58"/>
      <c r="D20" s="58"/>
      <c r="E20" s="58"/>
      <c r="F20" s="58"/>
      <c r="G20" s="58"/>
      <c r="H20" s="58"/>
      <c r="I20" s="58"/>
    </row>
    <row r="21" spans="1:9" ht="24.75" customHeight="1">
      <c r="C21" s="58"/>
      <c r="D21" s="58"/>
      <c r="E21" s="58"/>
      <c r="F21" s="58"/>
      <c r="G21" s="58"/>
      <c r="H21" s="58"/>
      <c r="I21" s="58"/>
    </row>
    <row r="22" spans="1:9" ht="22.5" customHeight="1">
      <c r="A22" s="63"/>
      <c r="B22" s="62"/>
      <c r="C22" s="58"/>
      <c r="D22" s="58"/>
      <c r="E22" s="58"/>
      <c r="F22" s="58"/>
      <c r="G22" s="58"/>
      <c r="H22" s="58"/>
      <c r="I22" s="58"/>
    </row>
    <row r="23" spans="1:9" ht="18.75" customHeight="1">
      <c r="A23" s="61"/>
      <c r="B23" s="58"/>
      <c r="C23" s="58"/>
      <c r="D23" s="58"/>
      <c r="E23" s="58"/>
      <c r="F23" s="58"/>
      <c r="G23" s="58"/>
      <c r="H23" s="58"/>
      <c r="I23" s="58"/>
    </row>
    <row r="24" spans="1:9" ht="18.75" customHeight="1">
      <c r="A24" s="58"/>
      <c r="B24" s="58"/>
      <c r="C24" s="58"/>
      <c r="D24" s="58"/>
      <c r="E24" s="58"/>
      <c r="F24" s="58"/>
      <c r="G24" s="58"/>
      <c r="H24" s="58"/>
      <c r="I24" s="58"/>
    </row>
    <row r="25" spans="1:9">
      <c r="A25" s="59"/>
    </row>
    <row r="26" spans="1:9">
      <c r="A26" s="59"/>
    </row>
  </sheetData>
  <mergeCells count="3">
    <mergeCell ref="B2:C2"/>
    <mergeCell ref="D2:E2"/>
    <mergeCell ref="B10:E10"/>
  </mergeCells>
  <phoneticPr fontId="6"/>
  <hyperlinks>
    <hyperlink ref="C3" location="旭区!A2" tooltip="旭区" display="旭区" xr:uid="{7EE966FF-1956-4E99-BED6-C7A151ACE6A6}"/>
    <hyperlink ref="D3" location="泉区!A2" tooltip="泉区" display="泉区" xr:uid="{98AF9390-E1D5-4E94-AD21-5634A4A372AA}"/>
    <hyperlink ref="E3" location="磯子区!A2" tooltip="磯子区" display="磯子区" xr:uid="{57063D75-63B6-48CA-86D7-98168D7CBE91}"/>
    <hyperlink ref="B4" location="神奈川区!A2" tooltip="神奈川区" display="神奈川区" xr:uid="{B2841598-E728-4673-9ACA-6713FAC771D3}"/>
    <hyperlink ref="C4" location="金沢区!A2" tooltip="金沢区" display="金沢区" xr:uid="{1354E854-FC1A-4A61-88AB-3253300759BD}"/>
    <hyperlink ref="D4" location="港南区!A2" tooltip="港南区" display="港南区" xr:uid="{4703EE04-3B20-4CF4-A101-5661D6A1EAAF}"/>
    <hyperlink ref="E4" location="港北区!A2" tooltip="港北区" display="港北区" xr:uid="{7CFD5A2E-BD45-409A-B7EA-ECBD8B9D3238}"/>
    <hyperlink ref="B5" location="栄区!A2" tooltip="栄区" display="栄区" xr:uid="{47D09C1D-10EC-4F59-AE46-0F8F420714D8}"/>
    <hyperlink ref="C5" location="瀬谷区!A2" display="瀬谷区" xr:uid="{06639B65-625A-42E2-BC08-D468D48A3303}"/>
    <hyperlink ref="B6" location="都筑区!A2" tooltip="都筑区" display="都筑区" xr:uid="{41CC9BED-1429-40F9-9C7A-A556F182FDF9}"/>
    <hyperlink ref="C6" location="鶴見区!A2" tooltip="鶴見区" display="鶴見区" xr:uid="{0F605B75-BF92-4ABC-BFD9-AD767FA7A6FC}"/>
    <hyperlink ref="D6" location="戸塚区!A2" tooltip="戸塚区" display="戸塚区" xr:uid="{707D5670-B5A6-4515-99A5-FE0027BDC7D1}"/>
    <hyperlink ref="B7" location="中区!A2" tooltip="中区" display="中区" xr:uid="{CF4CDD9B-E086-4CF4-B627-C7B838FDE92A}"/>
    <hyperlink ref="C7" location="西区!A2" tooltip="西区" display="西区" xr:uid="{86517726-5359-4841-962E-70340AD83BEB}"/>
    <hyperlink ref="B8" location="保土ケ谷区!A2" tooltip="保土ケ谷区" display="保土ケ谷区" xr:uid="{D791257C-BF68-43E2-ABA9-210FE50CB87E}"/>
    <hyperlink ref="B9" location="緑区!A2" tooltip="緑区" display="緑区" xr:uid="{CE3156B9-194A-4A98-94BE-76E6764C4015}"/>
    <hyperlink ref="C9" location="南区!A2" tooltip="南区" display="南区" xr:uid="{0CFAF308-0791-4F84-A5B6-8E313D26329D}"/>
    <hyperlink ref="B3" location="青葉区!A2" tooltip="青葉区" display="青葉区" xr:uid="{9EED521D-6E8F-471C-A6C2-05CEB373E6F8}"/>
    <hyperlink ref="B2" location="見方!Print_Area" display="見方" xr:uid="{D5DA3E71-0ACC-4BC5-B60E-3AB17E1003AB}"/>
    <hyperlink ref="B19" r:id="rId1" xr:uid="{3E2A967F-7734-44C7-AD45-8B95CAFC7E46}"/>
    <hyperlink ref="B10:E10" location="全市!A1" tooltip="全市" display="未利用等土地一覧(全市)" xr:uid="{27F6E4E3-544A-4BBF-BAA1-951B9C80687B}"/>
    <hyperlink ref="B2:C2" location="見方!A1" tooltip="見方" display="見方" xr:uid="{516B32C6-0FCB-4187-AD6B-3727DC44B862}"/>
    <hyperlink ref="D2:E2" location="進捗について!A1" tooltip="進捗について" display="進捗について" xr:uid="{9427EAB5-3E2A-4221-88EC-C16047B15616}"/>
  </hyperlinks>
  <pageMargins left="0.7" right="0.7" top="0.75" bottom="0.75" header="0.3" footer="0.3"/>
  <pageSetup paperSize="9" scale="87" orientation="landscape" horizontalDpi="300" verticalDpi="300" r:id="rId2"/>
  <colBreaks count="1" manualBreakCount="1">
    <brk id="10"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F152F-03E9-4DC7-A29A-9501BE00CD7D}">
  <sheetPr codeName="Sheet9">
    <tabColor rgb="FFFFFF00"/>
    <pageSetUpPr fitToPage="1"/>
  </sheetPr>
  <dimension ref="A1:T3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73.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30</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611</v>
      </c>
      <c r="C2" s="75" t="s">
        <v>612</v>
      </c>
      <c r="D2" s="75">
        <v>339</v>
      </c>
      <c r="E2" s="75">
        <v>1</v>
      </c>
      <c r="F2" s="77" t="s">
        <v>118</v>
      </c>
      <c r="G2" s="67" t="s">
        <v>64</v>
      </c>
      <c r="H2" s="174">
        <v>1095.2</v>
      </c>
      <c r="I2" s="78" t="s">
        <v>51</v>
      </c>
      <c r="J2" s="70" t="s">
        <v>508</v>
      </c>
      <c r="K2" s="79" t="s">
        <v>29</v>
      </c>
      <c r="L2" s="70" t="s">
        <v>370</v>
      </c>
      <c r="M2" s="72" t="s">
        <v>371</v>
      </c>
      <c r="N2" s="72" t="s">
        <v>329</v>
      </c>
      <c r="O2" s="73" t="s">
        <v>373</v>
      </c>
      <c r="P2" s="72" t="s">
        <v>329</v>
      </c>
      <c r="Q2" s="73" t="s">
        <v>373</v>
      </c>
      <c r="R2" s="74" t="s">
        <v>343</v>
      </c>
      <c r="S2" s="74" t="s">
        <v>525</v>
      </c>
      <c r="T2" s="73"/>
    </row>
    <row r="3" spans="1:20" ht="39.950000000000003" customHeight="1">
      <c r="A3" s="75">
        <v>2</v>
      </c>
      <c r="B3" s="76" t="s">
        <v>563</v>
      </c>
      <c r="C3" s="75" t="s">
        <v>769</v>
      </c>
      <c r="D3" s="75">
        <v>5050</v>
      </c>
      <c r="E3" s="75">
        <v>70</v>
      </c>
      <c r="F3" s="77" t="s">
        <v>133</v>
      </c>
      <c r="G3" s="67" t="s">
        <v>64</v>
      </c>
      <c r="H3" s="174">
        <v>204.8</v>
      </c>
      <c r="I3" s="78" t="s">
        <v>7</v>
      </c>
      <c r="J3" s="70" t="s">
        <v>62</v>
      </c>
      <c r="K3" s="79" t="s">
        <v>25</v>
      </c>
      <c r="L3" s="70" t="s">
        <v>370</v>
      </c>
      <c r="M3" s="72" t="s">
        <v>325</v>
      </c>
      <c r="N3" s="72" t="s">
        <v>324</v>
      </c>
      <c r="O3" s="73" t="s">
        <v>304</v>
      </c>
      <c r="P3" s="72" t="s">
        <v>323</v>
      </c>
      <c r="Q3" s="73" t="s">
        <v>372</v>
      </c>
      <c r="R3" s="74" t="s">
        <v>343</v>
      </c>
      <c r="S3" s="74" t="s">
        <v>426</v>
      </c>
      <c r="T3" s="73"/>
    </row>
    <row r="4" spans="1:20" ht="39.950000000000003" customHeight="1">
      <c r="A4" s="75">
        <v>3</v>
      </c>
      <c r="B4" s="76" t="s">
        <v>563</v>
      </c>
      <c r="C4" s="75" t="s">
        <v>842</v>
      </c>
      <c r="D4" s="75">
        <v>3328</v>
      </c>
      <c r="E4" s="75">
        <v>69</v>
      </c>
      <c r="F4" s="77" t="s">
        <v>133</v>
      </c>
      <c r="G4" s="67" t="s">
        <v>64</v>
      </c>
      <c r="H4" s="174">
        <v>130</v>
      </c>
      <c r="I4" s="78" t="s">
        <v>7</v>
      </c>
      <c r="J4" s="70" t="s">
        <v>62</v>
      </c>
      <c r="K4" s="79" t="s">
        <v>25</v>
      </c>
      <c r="L4" s="70" t="s">
        <v>370</v>
      </c>
      <c r="M4" s="72" t="s">
        <v>325</v>
      </c>
      <c r="N4" s="72" t="s">
        <v>324</v>
      </c>
      <c r="O4" s="73" t="s">
        <v>304</v>
      </c>
      <c r="P4" s="72" t="s">
        <v>323</v>
      </c>
      <c r="Q4" s="73" t="s">
        <v>372</v>
      </c>
      <c r="R4" s="74" t="s">
        <v>343</v>
      </c>
      <c r="S4" s="74" t="s">
        <v>426</v>
      </c>
      <c r="T4" s="73"/>
    </row>
    <row r="5" spans="1:20" ht="39.950000000000003" customHeight="1">
      <c r="A5" s="75">
        <v>4</v>
      </c>
      <c r="B5" s="75" t="s">
        <v>489</v>
      </c>
      <c r="C5" s="75" t="s">
        <v>635</v>
      </c>
      <c r="D5" s="75">
        <v>3209</v>
      </c>
      <c r="E5" s="75">
        <v>168</v>
      </c>
      <c r="F5" s="77" t="s">
        <v>110</v>
      </c>
      <c r="G5" s="67" t="s">
        <v>64</v>
      </c>
      <c r="H5" s="174">
        <v>898.58</v>
      </c>
      <c r="I5" s="78" t="s">
        <v>7</v>
      </c>
      <c r="J5" s="70" t="s">
        <v>352</v>
      </c>
      <c r="K5" s="79" t="s">
        <v>8</v>
      </c>
      <c r="L5" s="70" t="s">
        <v>416</v>
      </c>
      <c r="M5" s="72" t="s">
        <v>365</v>
      </c>
      <c r="N5" s="72" t="s">
        <v>371</v>
      </c>
      <c r="O5" s="73" t="s">
        <v>305</v>
      </c>
      <c r="P5" s="72" t="s">
        <v>330</v>
      </c>
      <c r="Q5" s="73" t="s">
        <v>417</v>
      </c>
      <c r="R5" s="74" t="s">
        <v>343</v>
      </c>
      <c r="S5" s="74" t="s">
        <v>426</v>
      </c>
      <c r="T5" s="73"/>
    </row>
    <row r="6" spans="1:20" ht="39.950000000000003" customHeight="1">
      <c r="A6" s="75">
        <v>5</v>
      </c>
      <c r="B6" s="76" t="s">
        <v>563</v>
      </c>
      <c r="C6" s="75" t="s">
        <v>821</v>
      </c>
      <c r="D6" s="75">
        <v>1545</v>
      </c>
      <c r="E6" s="75">
        <v>10</v>
      </c>
      <c r="F6" s="77" t="s">
        <v>110</v>
      </c>
      <c r="G6" s="67" t="s">
        <v>64</v>
      </c>
      <c r="H6" s="174">
        <v>152.35</v>
      </c>
      <c r="I6" s="78" t="s">
        <v>38</v>
      </c>
      <c r="J6" s="70" t="s">
        <v>62</v>
      </c>
      <c r="K6" s="79" t="s">
        <v>25</v>
      </c>
      <c r="L6" s="70" t="s">
        <v>370</v>
      </c>
      <c r="M6" s="72" t="s">
        <v>325</v>
      </c>
      <c r="N6" s="72" t="s">
        <v>324</v>
      </c>
      <c r="O6" s="73" t="s">
        <v>304</v>
      </c>
      <c r="P6" s="72" t="s">
        <v>323</v>
      </c>
      <c r="Q6" s="73" t="s">
        <v>372</v>
      </c>
      <c r="R6" s="74" t="s">
        <v>343</v>
      </c>
      <c r="S6" s="74" t="s">
        <v>426</v>
      </c>
      <c r="T6" s="73"/>
    </row>
    <row r="7" spans="1:20" ht="39.950000000000003" customHeight="1">
      <c r="A7" s="75">
        <v>6</v>
      </c>
      <c r="B7" s="76" t="s">
        <v>563</v>
      </c>
      <c r="C7" s="75" t="s">
        <v>705</v>
      </c>
      <c r="D7" s="75">
        <v>3443</v>
      </c>
      <c r="E7" s="75">
        <v>162</v>
      </c>
      <c r="F7" s="77" t="s">
        <v>128</v>
      </c>
      <c r="G7" s="67" t="s">
        <v>64</v>
      </c>
      <c r="H7" s="174">
        <v>233.98</v>
      </c>
      <c r="I7" s="78" t="s">
        <v>17</v>
      </c>
      <c r="J7" s="70" t="s">
        <v>62</v>
      </c>
      <c r="K7" s="79" t="s">
        <v>25</v>
      </c>
      <c r="L7" s="70" t="s">
        <v>370</v>
      </c>
      <c r="M7" s="72" t="s">
        <v>325</v>
      </c>
      <c r="N7" s="72" t="s">
        <v>324</v>
      </c>
      <c r="O7" s="73" t="s">
        <v>304</v>
      </c>
      <c r="P7" s="72" t="s">
        <v>323</v>
      </c>
      <c r="Q7" s="73" t="s">
        <v>372</v>
      </c>
      <c r="R7" s="74" t="s">
        <v>343</v>
      </c>
      <c r="S7" s="74" t="s">
        <v>426</v>
      </c>
      <c r="T7" s="73"/>
    </row>
    <row r="8" spans="1:20" ht="39.950000000000003" customHeight="1">
      <c r="A8" s="75">
        <v>7</v>
      </c>
      <c r="B8" s="76" t="s">
        <v>563</v>
      </c>
      <c r="C8" s="75" t="s">
        <v>705</v>
      </c>
      <c r="D8" s="75">
        <v>3443</v>
      </c>
      <c r="E8" s="75">
        <v>163</v>
      </c>
      <c r="F8" s="77" t="s">
        <v>128</v>
      </c>
      <c r="G8" s="67" t="s">
        <v>64</v>
      </c>
      <c r="H8" s="174">
        <v>337.81</v>
      </c>
      <c r="I8" s="78" t="s">
        <v>17</v>
      </c>
      <c r="J8" s="70" t="s">
        <v>62</v>
      </c>
      <c r="K8" s="79" t="s">
        <v>25</v>
      </c>
      <c r="L8" s="70" t="s">
        <v>370</v>
      </c>
      <c r="M8" s="72" t="s">
        <v>325</v>
      </c>
      <c r="N8" s="72" t="s">
        <v>324</v>
      </c>
      <c r="O8" s="73" t="s">
        <v>304</v>
      </c>
      <c r="P8" s="72" t="s">
        <v>323</v>
      </c>
      <c r="Q8" s="73" t="s">
        <v>372</v>
      </c>
      <c r="R8" s="74" t="s">
        <v>343</v>
      </c>
      <c r="S8" s="74" t="s">
        <v>426</v>
      </c>
      <c r="T8" s="73"/>
    </row>
    <row r="9" spans="1:20" ht="39.950000000000003" customHeight="1">
      <c r="A9" s="75">
        <v>8</v>
      </c>
      <c r="B9" s="76" t="s">
        <v>563</v>
      </c>
      <c r="C9" s="75" t="s">
        <v>705</v>
      </c>
      <c r="D9" s="75">
        <v>3443</v>
      </c>
      <c r="E9" s="75">
        <v>174</v>
      </c>
      <c r="F9" s="77" t="s">
        <v>128</v>
      </c>
      <c r="G9" s="67" t="s">
        <v>64</v>
      </c>
      <c r="H9" s="174">
        <v>154.26</v>
      </c>
      <c r="I9" s="78" t="s">
        <v>17</v>
      </c>
      <c r="J9" s="70" t="s">
        <v>62</v>
      </c>
      <c r="K9" s="79" t="s">
        <v>25</v>
      </c>
      <c r="L9" s="70" t="s">
        <v>370</v>
      </c>
      <c r="M9" s="72" t="s">
        <v>325</v>
      </c>
      <c r="N9" s="72" t="s">
        <v>324</v>
      </c>
      <c r="O9" s="73" t="s">
        <v>304</v>
      </c>
      <c r="P9" s="72" t="s">
        <v>323</v>
      </c>
      <c r="Q9" s="73" t="s">
        <v>372</v>
      </c>
      <c r="R9" s="74" t="s">
        <v>343</v>
      </c>
      <c r="S9" s="74" t="s">
        <v>426</v>
      </c>
      <c r="T9" s="73"/>
    </row>
    <row r="10" spans="1:20" ht="39.950000000000003" customHeight="1">
      <c r="A10" s="75">
        <v>9</v>
      </c>
      <c r="B10" s="81" t="s">
        <v>374</v>
      </c>
      <c r="C10" s="75" t="s">
        <v>375</v>
      </c>
      <c r="D10" s="75">
        <v>7</v>
      </c>
      <c r="E10" s="75"/>
      <c r="F10" s="77" t="s">
        <v>112</v>
      </c>
      <c r="G10" s="67" t="s">
        <v>64</v>
      </c>
      <c r="H10" s="174">
        <v>20471</v>
      </c>
      <c r="I10" s="78" t="s">
        <v>376</v>
      </c>
      <c r="J10" s="70" t="s">
        <v>348</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6" t="s">
        <v>563</v>
      </c>
      <c r="C11" s="75" t="s">
        <v>721</v>
      </c>
      <c r="D11" s="75">
        <v>14</v>
      </c>
      <c r="E11" s="75">
        <v>6</v>
      </c>
      <c r="F11" s="77" t="s">
        <v>80</v>
      </c>
      <c r="G11" s="67" t="s">
        <v>64</v>
      </c>
      <c r="H11" s="174">
        <v>297.98</v>
      </c>
      <c r="I11" s="78" t="s">
        <v>7</v>
      </c>
      <c r="J11" s="70" t="s">
        <v>722</v>
      </c>
      <c r="K11" s="79" t="s">
        <v>25</v>
      </c>
      <c r="L11" s="70" t="s">
        <v>370</v>
      </c>
      <c r="M11" s="72" t="s">
        <v>324</v>
      </c>
      <c r="N11" s="72" t="s">
        <v>323</v>
      </c>
      <c r="O11" s="73" t="s">
        <v>372</v>
      </c>
      <c r="P11" s="72" t="s">
        <v>323</v>
      </c>
      <c r="Q11" s="73" t="s">
        <v>372</v>
      </c>
      <c r="R11" s="74" t="s">
        <v>343</v>
      </c>
      <c r="S11" s="74" t="s">
        <v>426</v>
      </c>
      <c r="T11" s="73"/>
    </row>
    <row r="12" spans="1:20" ht="39.950000000000003" customHeight="1">
      <c r="A12" s="75">
        <v>11</v>
      </c>
      <c r="B12" s="76" t="s">
        <v>563</v>
      </c>
      <c r="C12" s="75" t="s">
        <v>682</v>
      </c>
      <c r="D12" s="75">
        <v>2021</v>
      </c>
      <c r="E12" s="75">
        <v>3</v>
      </c>
      <c r="F12" s="77" t="s">
        <v>118</v>
      </c>
      <c r="G12" s="67" t="s">
        <v>64</v>
      </c>
      <c r="H12" s="174">
        <v>437.06</v>
      </c>
      <c r="I12" s="78" t="s">
        <v>51</v>
      </c>
      <c r="J12" s="70" t="s">
        <v>683</v>
      </c>
      <c r="K12" s="79" t="s">
        <v>25</v>
      </c>
      <c r="L12" s="70" t="s">
        <v>468</v>
      </c>
      <c r="M12" s="72" t="s">
        <v>324</v>
      </c>
      <c r="N12" s="72" t="s">
        <v>326</v>
      </c>
      <c r="O12" s="73" t="s">
        <v>453</v>
      </c>
      <c r="P12" s="72" t="s">
        <v>684</v>
      </c>
      <c r="Q12" s="73" t="s">
        <v>453</v>
      </c>
      <c r="R12" s="74" t="s">
        <v>343</v>
      </c>
      <c r="S12" s="74" t="s">
        <v>426</v>
      </c>
      <c r="T12" s="73"/>
    </row>
    <row r="13" spans="1:20" ht="39.950000000000003" customHeight="1">
      <c r="A13" s="75">
        <v>12</v>
      </c>
      <c r="B13" s="76" t="s">
        <v>563</v>
      </c>
      <c r="C13" s="75" t="s">
        <v>680</v>
      </c>
      <c r="D13" s="75">
        <v>2776</v>
      </c>
      <c r="E13" s="75">
        <v>30</v>
      </c>
      <c r="F13" s="77" t="s">
        <v>232</v>
      </c>
      <c r="G13" s="67" t="s">
        <v>64</v>
      </c>
      <c r="H13" s="174">
        <v>437.45</v>
      </c>
      <c r="I13" s="78" t="s">
        <v>7</v>
      </c>
      <c r="J13" s="70" t="s">
        <v>681</v>
      </c>
      <c r="K13" s="79" t="s">
        <v>25</v>
      </c>
      <c r="L13" s="70" t="s">
        <v>370</v>
      </c>
      <c r="M13" s="72" t="s">
        <v>325</v>
      </c>
      <c r="N13" s="72" t="s">
        <v>325</v>
      </c>
      <c r="O13" s="73" t="s">
        <v>303</v>
      </c>
      <c r="P13" s="72" t="s">
        <v>324</v>
      </c>
      <c r="Q13" s="73" t="s">
        <v>304</v>
      </c>
      <c r="R13" s="74" t="s">
        <v>343</v>
      </c>
      <c r="S13" s="74" t="s">
        <v>426</v>
      </c>
      <c r="T13" s="73"/>
    </row>
    <row r="14" spans="1:20" ht="39.950000000000003" customHeight="1">
      <c r="A14" s="75">
        <v>13</v>
      </c>
      <c r="B14" s="76" t="s">
        <v>563</v>
      </c>
      <c r="C14" s="75" t="s">
        <v>781</v>
      </c>
      <c r="D14" s="75">
        <v>2898</v>
      </c>
      <c r="E14" s="75">
        <v>4</v>
      </c>
      <c r="F14" s="77" t="s">
        <v>232</v>
      </c>
      <c r="G14" s="67" t="s">
        <v>64</v>
      </c>
      <c r="H14" s="174">
        <v>194.99</v>
      </c>
      <c r="I14" s="78" t="s">
        <v>7</v>
      </c>
      <c r="J14" s="70" t="s">
        <v>62</v>
      </c>
      <c r="K14" s="79" t="s">
        <v>25</v>
      </c>
      <c r="L14" s="70" t="s">
        <v>370</v>
      </c>
      <c r="M14" s="72" t="s">
        <v>325</v>
      </c>
      <c r="N14" s="72" t="s">
        <v>323</v>
      </c>
      <c r="O14" s="73" t="s">
        <v>372</v>
      </c>
      <c r="P14" s="72" t="s">
        <v>323</v>
      </c>
      <c r="Q14" s="73" t="s">
        <v>372</v>
      </c>
      <c r="R14" s="74" t="s">
        <v>343</v>
      </c>
      <c r="S14" s="74" t="s">
        <v>426</v>
      </c>
      <c r="T14" s="73"/>
    </row>
    <row r="15" spans="1:20" ht="39.950000000000003" customHeight="1">
      <c r="A15" s="75">
        <v>14</v>
      </c>
      <c r="B15" s="75" t="s">
        <v>489</v>
      </c>
      <c r="C15" s="75" t="s">
        <v>698</v>
      </c>
      <c r="D15" s="75">
        <v>1746</v>
      </c>
      <c r="E15" s="75">
        <v>10</v>
      </c>
      <c r="F15" s="77" t="s">
        <v>68</v>
      </c>
      <c r="G15" s="67" t="s">
        <v>64</v>
      </c>
      <c r="H15" s="174">
        <v>372.96</v>
      </c>
      <c r="I15" s="78" t="s">
        <v>7</v>
      </c>
      <c r="J15" s="70" t="s">
        <v>62</v>
      </c>
      <c r="K15" s="79" t="s">
        <v>8</v>
      </c>
      <c r="L15" s="70" t="s">
        <v>370</v>
      </c>
      <c r="M15" s="72" t="s">
        <v>366</v>
      </c>
      <c r="N15" s="72" t="s">
        <v>326</v>
      </c>
      <c r="O15" s="73" t="s">
        <v>373</v>
      </c>
      <c r="P15" s="72" t="s">
        <v>326</v>
      </c>
      <c r="Q15" s="73" t="s">
        <v>373</v>
      </c>
      <c r="R15" s="74" t="s">
        <v>343</v>
      </c>
      <c r="S15" s="74" t="s">
        <v>426</v>
      </c>
      <c r="T15" s="73"/>
    </row>
    <row r="16" spans="1:20" ht="39.950000000000003" customHeight="1">
      <c r="A16" s="75">
        <v>15</v>
      </c>
      <c r="B16" s="75" t="s">
        <v>506</v>
      </c>
      <c r="C16" s="75" t="s">
        <v>507</v>
      </c>
      <c r="D16" s="75">
        <v>2281</v>
      </c>
      <c r="E16" s="75">
        <v>34</v>
      </c>
      <c r="F16" s="77" t="s">
        <v>202</v>
      </c>
      <c r="G16" s="67" t="s">
        <v>64</v>
      </c>
      <c r="H16" s="174">
        <v>3484.06</v>
      </c>
      <c r="I16" s="78" t="s">
        <v>17</v>
      </c>
      <c r="J16" s="70" t="s">
        <v>508</v>
      </c>
      <c r="K16" s="79" t="s">
        <v>29</v>
      </c>
      <c r="L16" s="70" t="s">
        <v>364</v>
      </c>
      <c r="M16" s="72" t="s">
        <v>438</v>
      </c>
      <c r="N16" s="72" t="s">
        <v>324</v>
      </c>
      <c r="O16" s="73" t="s">
        <v>339</v>
      </c>
      <c r="P16" s="72" t="s">
        <v>324</v>
      </c>
      <c r="Q16" s="73" t="s">
        <v>339</v>
      </c>
      <c r="R16" s="74" t="s">
        <v>343</v>
      </c>
      <c r="S16" s="74" t="s">
        <v>390</v>
      </c>
      <c r="T16" s="73"/>
    </row>
    <row r="17" spans="1:20" ht="39.950000000000003" customHeight="1">
      <c r="A17" s="75">
        <v>16</v>
      </c>
      <c r="B17" s="75" t="s">
        <v>489</v>
      </c>
      <c r="C17" s="75" t="s">
        <v>596</v>
      </c>
      <c r="D17" s="75">
        <v>1060</v>
      </c>
      <c r="E17" s="75">
        <v>3</v>
      </c>
      <c r="F17" s="77" t="s">
        <v>69</v>
      </c>
      <c r="G17" s="67" t="s">
        <v>64</v>
      </c>
      <c r="H17" s="174">
        <v>1411.45</v>
      </c>
      <c r="I17" s="78" t="s">
        <v>17</v>
      </c>
      <c r="J17" s="70" t="s">
        <v>62</v>
      </c>
      <c r="K17" s="79" t="s">
        <v>8</v>
      </c>
      <c r="L17" s="70" t="s">
        <v>370</v>
      </c>
      <c r="M17" s="72" t="s">
        <v>365</v>
      </c>
      <c r="N17" s="72" t="s">
        <v>371</v>
      </c>
      <c r="O17" s="73" t="s">
        <v>304</v>
      </c>
      <c r="P17" s="72" t="s">
        <v>478</v>
      </c>
      <c r="Q17" s="73" t="s">
        <v>372</v>
      </c>
      <c r="R17" s="74" t="s">
        <v>343</v>
      </c>
      <c r="S17" s="74" t="s">
        <v>426</v>
      </c>
      <c r="T17" s="73"/>
    </row>
    <row r="18" spans="1:20" ht="39.950000000000003" customHeight="1">
      <c r="A18" s="75">
        <v>17</v>
      </c>
      <c r="B18" s="76" t="s">
        <v>563</v>
      </c>
      <c r="C18" s="75" t="s">
        <v>813</v>
      </c>
      <c r="D18" s="75">
        <v>1061</v>
      </c>
      <c r="E18" s="75">
        <v>39</v>
      </c>
      <c r="F18" s="77" t="s">
        <v>233</v>
      </c>
      <c r="G18" s="67" t="s">
        <v>64</v>
      </c>
      <c r="H18" s="174">
        <v>164.77</v>
      </c>
      <c r="I18" s="78" t="s">
        <v>38</v>
      </c>
      <c r="J18" s="70" t="s">
        <v>62</v>
      </c>
      <c r="K18" s="79" t="s">
        <v>25</v>
      </c>
      <c r="L18" s="70" t="s">
        <v>370</v>
      </c>
      <c r="M18" s="72" t="s">
        <v>325</v>
      </c>
      <c r="N18" s="72" t="s">
        <v>323</v>
      </c>
      <c r="O18" s="73" t="s">
        <v>372</v>
      </c>
      <c r="P18" s="72" t="s">
        <v>323</v>
      </c>
      <c r="Q18" s="73" t="s">
        <v>372</v>
      </c>
      <c r="R18" s="74" t="s">
        <v>343</v>
      </c>
      <c r="S18" s="74" t="s">
        <v>426</v>
      </c>
      <c r="T18" s="73"/>
    </row>
    <row r="19" spans="1:20" ht="39.950000000000003" customHeight="1">
      <c r="A19" s="75">
        <v>18</v>
      </c>
      <c r="B19" s="76" t="s">
        <v>563</v>
      </c>
      <c r="C19" s="75" t="s">
        <v>813</v>
      </c>
      <c r="D19" s="75">
        <v>1061</v>
      </c>
      <c r="E19" s="75">
        <v>40</v>
      </c>
      <c r="F19" s="77" t="s">
        <v>233</v>
      </c>
      <c r="G19" s="67" t="s">
        <v>64</v>
      </c>
      <c r="H19" s="174">
        <v>164.71</v>
      </c>
      <c r="I19" s="78" t="s">
        <v>38</v>
      </c>
      <c r="J19" s="70" t="s">
        <v>62</v>
      </c>
      <c r="K19" s="79" t="s">
        <v>25</v>
      </c>
      <c r="L19" s="70" t="s">
        <v>370</v>
      </c>
      <c r="M19" s="72" t="s">
        <v>325</v>
      </c>
      <c r="N19" s="72" t="s">
        <v>323</v>
      </c>
      <c r="O19" s="73" t="s">
        <v>372</v>
      </c>
      <c r="P19" s="72" t="s">
        <v>323</v>
      </c>
      <c r="Q19" s="73" t="s">
        <v>372</v>
      </c>
      <c r="R19" s="74" t="s">
        <v>343</v>
      </c>
      <c r="S19" s="74" t="s">
        <v>426</v>
      </c>
      <c r="T19" s="73"/>
    </row>
    <row r="20" spans="1:20" ht="39.950000000000003" customHeight="1">
      <c r="A20" s="75">
        <v>19</v>
      </c>
      <c r="B20" s="76" t="s">
        <v>563</v>
      </c>
      <c r="C20" s="75" t="s">
        <v>381</v>
      </c>
      <c r="D20" s="75">
        <v>74</v>
      </c>
      <c r="E20" s="75">
        <v>9</v>
      </c>
      <c r="F20" s="77" t="s">
        <v>235</v>
      </c>
      <c r="G20" s="67" t="s">
        <v>64</v>
      </c>
      <c r="H20" s="174">
        <v>160.97</v>
      </c>
      <c r="I20" s="78" t="s">
        <v>17</v>
      </c>
      <c r="J20" s="70" t="s">
        <v>62</v>
      </c>
      <c r="K20" s="79" t="s">
        <v>25</v>
      </c>
      <c r="L20" s="70" t="s">
        <v>370</v>
      </c>
      <c r="M20" s="72" t="s">
        <v>325</v>
      </c>
      <c r="N20" s="72" t="s">
        <v>324</v>
      </c>
      <c r="O20" s="73" t="s">
        <v>304</v>
      </c>
      <c r="P20" s="72" t="s">
        <v>323</v>
      </c>
      <c r="Q20" s="73" t="s">
        <v>372</v>
      </c>
      <c r="R20" s="74" t="s">
        <v>343</v>
      </c>
      <c r="S20" s="74" t="s">
        <v>426</v>
      </c>
      <c r="T20" s="73"/>
    </row>
    <row r="21" spans="1:20" ht="39.950000000000003" customHeight="1">
      <c r="A21" s="75">
        <v>20</v>
      </c>
      <c r="B21" s="76" t="s">
        <v>563</v>
      </c>
      <c r="C21" s="75" t="s">
        <v>381</v>
      </c>
      <c r="D21" s="75">
        <v>74</v>
      </c>
      <c r="E21" s="75">
        <v>10</v>
      </c>
      <c r="F21" s="77" t="s">
        <v>236</v>
      </c>
      <c r="G21" s="67" t="s">
        <v>64</v>
      </c>
      <c r="H21" s="174">
        <v>188.33</v>
      </c>
      <c r="I21" s="78" t="s">
        <v>17</v>
      </c>
      <c r="J21" s="70" t="s">
        <v>62</v>
      </c>
      <c r="K21" s="79" t="s">
        <v>25</v>
      </c>
      <c r="L21" s="70" t="s">
        <v>370</v>
      </c>
      <c r="M21" s="72" t="s">
        <v>325</v>
      </c>
      <c r="N21" s="72" t="s">
        <v>324</v>
      </c>
      <c r="O21" s="73" t="s">
        <v>304</v>
      </c>
      <c r="P21" s="72" t="s">
        <v>323</v>
      </c>
      <c r="Q21" s="73" t="s">
        <v>372</v>
      </c>
      <c r="R21" s="74" t="s">
        <v>343</v>
      </c>
      <c r="S21" s="74" t="s">
        <v>426</v>
      </c>
      <c r="T21" s="73"/>
    </row>
    <row r="22" spans="1:20" ht="39.950000000000003" customHeight="1">
      <c r="A22" s="75">
        <v>21</v>
      </c>
      <c r="B22" s="76" t="s">
        <v>563</v>
      </c>
      <c r="C22" s="75" t="s">
        <v>381</v>
      </c>
      <c r="D22" s="75">
        <v>74</v>
      </c>
      <c r="E22" s="75">
        <v>11</v>
      </c>
      <c r="F22" s="77" t="s">
        <v>237</v>
      </c>
      <c r="G22" s="67" t="s">
        <v>64</v>
      </c>
      <c r="H22" s="174">
        <v>213.62</v>
      </c>
      <c r="I22" s="78" t="s">
        <v>17</v>
      </c>
      <c r="J22" s="70" t="s">
        <v>62</v>
      </c>
      <c r="K22" s="79" t="s">
        <v>25</v>
      </c>
      <c r="L22" s="70" t="s">
        <v>370</v>
      </c>
      <c r="M22" s="72" t="s">
        <v>325</v>
      </c>
      <c r="N22" s="72" t="s">
        <v>324</v>
      </c>
      <c r="O22" s="73" t="s">
        <v>304</v>
      </c>
      <c r="P22" s="72" t="s">
        <v>323</v>
      </c>
      <c r="Q22" s="73" t="s">
        <v>372</v>
      </c>
      <c r="R22" s="74" t="s">
        <v>343</v>
      </c>
      <c r="S22" s="74" t="s">
        <v>426</v>
      </c>
      <c r="T22" s="73"/>
    </row>
    <row r="23" spans="1:20" ht="39.950000000000003" customHeight="1">
      <c r="A23" s="75">
        <v>22</v>
      </c>
      <c r="B23" s="76" t="s">
        <v>563</v>
      </c>
      <c r="C23" s="75" t="s">
        <v>381</v>
      </c>
      <c r="D23" s="75">
        <v>74</v>
      </c>
      <c r="E23" s="75">
        <v>12</v>
      </c>
      <c r="F23" s="77" t="s">
        <v>238</v>
      </c>
      <c r="G23" s="67" t="s">
        <v>64</v>
      </c>
      <c r="H23" s="174">
        <v>158.54</v>
      </c>
      <c r="I23" s="78" t="s">
        <v>17</v>
      </c>
      <c r="J23" s="70" t="s">
        <v>62</v>
      </c>
      <c r="K23" s="79" t="s">
        <v>25</v>
      </c>
      <c r="L23" s="70" t="s">
        <v>370</v>
      </c>
      <c r="M23" s="72" t="s">
        <v>325</v>
      </c>
      <c r="N23" s="72" t="s">
        <v>324</v>
      </c>
      <c r="O23" s="73" t="s">
        <v>304</v>
      </c>
      <c r="P23" s="72" t="s">
        <v>323</v>
      </c>
      <c r="Q23" s="73" t="s">
        <v>372</v>
      </c>
      <c r="R23" s="74" t="s">
        <v>343</v>
      </c>
      <c r="S23" s="74" t="s">
        <v>426</v>
      </c>
      <c r="T23" s="73"/>
    </row>
    <row r="24" spans="1:20" ht="39.950000000000003" customHeight="1">
      <c r="A24" s="75">
        <v>23</v>
      </c>
      <c r="B24" s="76" t="s">
        <v>380</v>
      </c>
      <c r="C24" s="75" t="s">
        <v>381</v>
      </c>
      <c r="D24" s="75">
        <v>630</v>
      </c>
      <c r="E24" s="75"/>
      <c r="F24" s="77" t="s">
        <v>234</v>
      </c>
      <c r="G24" s="67" t="s">
        <v>382</v>
      </c>
      <c r="H24" s="174">
        <v>18100.12</v>
      </c>
      <c r="I24" s="78" t="s">
        <v>38</v>
      </c>
      <c r="J24" s="70" t="s">
        <v>383</v>
      </c>
      <c r="K24" s="79" t="s">
        <v>13</v>
      </c>
      <c r="L24" s="70" t="s">
        <v>370</v>
      </c>
      <c r="M24" s="72" t="s">
        <v>371</v>
      </c>
      <c r="N24" s="72" t="s">
        <v>371</v>
      </c>
      <c r="O24" s="73" t="s">
        <v>304</v>
      </c>
      <c r="P24" s="72" t="s">
        <v>330</v>
      </c>
      <c r="Q24" s="73" t="s">
        <v>372</v>
      </c>
      <c r="R24" s="74" t="s">
        <v>10</v>
      </c>
      <c r="S24" s="74" t="s">
        <v>37</v>
      </c>
      <c r="T24" s="73"/>
    </row>
    <row r="25" spans="1:20" ht="39.950000000000003" customHeight="1">
      <c r="A25" s="75">
        <v>24</v>
      </c>
      <c r="B25" s="76" t="s">
        <v>563</v>
      </c>
      <c r="C25" s="75" t="s">
        <v>750</v>
      </c>
      <c r="D25" s="75">
        <v>2190</v>
      </c>
      <c r="E25" s="75">
        <v>3</v>
      </c>
      <c r="F25" s="77" t="s">
        <v>106</v>
      </c>
      <c r="G25" s="67" t="s">
        <v>64</v>
      </c>
      <c r="H25" s="174">
        <v>232.55</v>
      </c>
      <c r="I25" s="78" t="s">
        <v>7</v>
      </c>
      <c r="J25" s="70" t="s">
        <v>62</v>
      </c>
      <c r="K25" s="79" t="s">
        <v>25</v>
      </c>
      <c r="L25" s="70" t="s">
        <v>370</v>
      </c>
      <c r="M25" s="72" t="s">
        <v>325</v>
      </c>
      <c r="N25" s="72" t="s">
        <v>324</v>
      </c>
      <c r="O25" s="73" t="s">
        <v>304</v>
      </c>
      <c r="P25" s="72" t="s">
        <v>323</v>
      </c>
      <c r="Q25" s="73" t="s">
        <v>372</v>
      </c>
      <c r="R25" s="74" t="s">
        <v>343</v>
      </c>
      <c r="S25" s="74" t="s">
        <v>426</v>
      </c>
      <c r="T25" s="73"/>
    </row>
    <row r="26" spans="1:20" ht="39.950000000000003" customHeight="1">
      <c r="A26" s="75">
        <v>25</v>
      </c>
      <c r="B26" s="76" t="s">
        <v>563</v>
      </c>
      <c r="C26" s="75" t="s">
        <v>750</v>
      </c>
      <c r="D26" s="75">
        <v>2190</v>
      </c>
      <c r="E26" s="75">
        <v>4</v>
      </c>
      <c r="F26" s="77" t="s">
        <v>106</v>
      </c>
      <c r="G26" s="67" t="s">
        <v>64</v>
      </c>
      <c r="H26" s="174">
        <v>224.88</v>
      </c>
      <c r="I26" s="78" t="s">
        <v>7</v>
      </c>
      <c r="J26" s="70" t="s">
        <v>62</v>
      </c>
      <c r="K26" s="79" t="s">
        <v>25</v>
      </c>
      <c r="L26" s="70" t="s">
        <v>370</v>
      </c>
      <c r="M26" s="72" t="s">
        <v>325</v>
      </c>
      <c r="N26" s="72" t="s">
        <v>324</v>
      </c>
      <c r="O26" s="73" t="s">
        <v>304</v>
      </c>
      <c r="P26" s="72" t="s">
        <v>323</v>
      </c>
      <c r="Q26" s="73" t="s">
        <v>372</v>
      </c>
      <c r="R26" s="74" t="s">
        <v>343</v>
      </c>
      <c r="S26" s="74" t="s">
        <v>426</v>
      </c>
      <c r="T26" s="73"/>
    </row>
    <row r="27" spans="1:20" ht="39.950000000000003" customHeight="1">
      <c r="A27" s="75">
        <v>26</v>
      </c>
      <c r="B27" s="76" t="s">
        <v>563</v>
      </c>
      <c r="C27" s="75" t="s">
        <v>777</v>
      </c>
      <c r="D27" s="75">
        <v>1040</v>
      </c>
      <c r="E27" s="75">
        <v>60</v>
      </c>
      <c r="F27" s="77" t="s">
        <v>219</v>
      </c>
      <c r="G27" s="67" t="s">
        <v>64</v>
      </c>
      <c r="H27" s="174">
        <v>196.36</v>
      </c>
      <c r="I27" s="78" t="s">
        <v>7</v>
      </c>
      <c r="J27" s="70" t="s">
        <v>62</v>
      </c>
      <c r="K27" s="79" t="s">
        <v>25</v>
      </c>
      <c r="L27" s="70" t="s">
        <v>370</v>
      </c>
      <c r="M27" s="72" t="s">
        <v>325</v>
      </c>
      <c r="N27" s="72" t="s">
        <v>324</v>
      </c>
      <c r="O27" s="73" t="s">
        <v>304</v>
      </c>
      <c r="P27" s="72" t="s">
        <v>323</v>
      </c>
      <c r="Q27" s="73" t="s">
        <v>372</v>
      </c>
      <c r="R27" s="74" t="s">
        <v>343</v>
      </c>
      <c r="S27" s="74" t="s">
        <v>426</v>
      </c>
      <c r="T27" s="73"/>
    </row>
    <row r="28" spans="1:20" ht="39.950000000000003" customHeight="1">
      <c r="A28" s="75">
        <v>27</v>
      </c>
      <c r="B28" s="76" t="s">
        <v>563</v>
      </c>
      <c r="C28" s="75" t="s">
        <v>790</v>
      </c>
      <c r="D28" s="75">
        <v>1871</v>
      </c>
      <c r="E28" s="75">
        <v>24</v>
      </c>
      <c r="F28" s="77" t="s">
        <v>230</v>
      </c>
      <c r="G28" s="67" t="s">
        <v>64</v>
      </c>
      <c r="H28" s="174">
        <v>182.15</v>
      </c>
      <c r="I28" s="78" t="s">
        <v>7</v>
      </c>
      <c r="J28" s="70" t="s">
        <v>62</v>
      </c>
      <c r="K28" s="79" t="s">
        <v>25</v>
      </c>
      <c r="L28" s="70" t="s">
        <v>370</v>
      </c>
      <c r="M28" s="72" t="s">
        <v>325</v>
      </c>
      <c r="N28" s="72" t="s">
        <v>324</v>
      </c>
      <c r="O28" s="73" t="s">
        <v>304</v>
      </c>
      <c r="P28" s="72" t="s">
        <v>323</v>
      </c>
      <c r="Q28" s="73" t="s">
        <v>372</v>
      </c>
      <c r="R28" s="74" t="s">
        <v>343</v>
      </c>
      <c r="S28" s="74" t="s">
        <v>426</v>
      </c>
      <c r="T28" s="73"/>
    </row>
    <row r="29" spans="1:20" ht="39.950000000000003" customHeight="1">
      <c r="A29" s="75">
        <v>28</v>
      </c>
      <c r="B29" s="76" t="s">
        <v>563</v>
      </c>
      <c r="C29" s="75" t="s">
        <v>685</v>
      </c>
      <c r="D29" s="75">
        <v>2188</v>
      </c>
      <c r="E29" s="75">
        <v>47</v>
      </c>
      <c r="F29" s="77" t="s">
        <v>106</v>
      </c>
      <c r="G29" s="67" t="s">
        <v>64</v>
      </c>
      <c r="H29" s="174">
        <v>208.92</v>
      </c>
      <c r="I29" s="78" t="s">
        <v>7</v>
      </c>
      <c r="J29" s="70" t="s">
        <v>62</v>
      </c>
      <c r="K29" s="79" t="s">
        <v>25</v>
      </c>
      <c r="L29" s="70" t="s">
        <v>370</v>
      </c>
      <c r="M29" s="72" t="s">
        <v>325</v>
      </c>
      <c r="N29" s="72" t="s">
        <v>324</v>
      </c>
      <c r="O29" s="73" t="s">
        <v>304</v>
      </c>
      <c r="P29" s="72" t="s">
        <v>323</v>
      </c>
      <c r="Q29" s="73" t="s">
        <v>372</v>
      </c>
      <c r="R29" s="74" t="s">
        <v>343</v>
      </c>
      <c r="S29" s="74" t="s">
        <v>426</v>
      </c>
      <c r="T29" s="73"/>
    </row>
    <row r="30" spans="1:20" ht="39.950000000000003" customHeight="1">
      <c r="A30" s="75">
        <v>29</v>
      </c>
      <c r="B30" s="76" t="s">
        <v>563</v>
      </c>
      <c r="C30" s="75" t="s">
        <v>685</v>
      </c>
      <c r="D30" s="75">
        <v>2224</v>
      </c>
      <c r="E30" s="75">
        <v>39</v>
      </c>
      <c r="F30" s="77" t="s">
        <v>231</v>
      </c>
      <c r="G30" s="67" t="s">
        <v>64</v>
      </c>
      <c r="H30" s="174">
        <v>240.74</v>
      </c>
      <c r="I30" s="78" t="s">
        <v>7</v>
      </c>
      <c r="J30" s="70" t="s">
        <v>62</v>
      </c>
      <c r="K30" s="79" t="s">
        <v>25</v>
      </c>
      <c r="L30" s="70" t="s">
        <v>370</v>
      </c>
      <c r="M30" s="72" t="s">
        <v>325</v>
      </c>
      <c r="N30" s="72" t="s">
        <v>324</v>
      </c>
      <c r="O30" s="73" t="s">
        <v>304</v>
      </c>
      <c r="P30" s="72" t="s">
        <v>323</v>
      </c>
      <c r="Q30" s="73" t="s">
        <v>372</v>
      </c>
      <c r="R30" s="74" t="s">
        <v>343</v>
      </c>
      <c r="S30" s="74" t="s">
        <v>426</v>
      </c>
      <c r="T30" s="73"/>
    </row>
    <row r="31" spans="1:20" ht="39.950000000000003" customHeight="1">
      <c r="A31" s="75">
        <v>30</v>
      </c>
      <c r="B31" s="76" t="s">
        <v>563</v>
      </c>
      <c r="C31" s="75" t="s">
        <v>685</v>
      </c>
      <c r="D31" s="75">
        <v>2224</v>
      </c>
      <c r="E31" s="75">
        <v>41</v>
      </c>
      <c r="F31" s="77" t="s">
        <v>231</v>
      </c>
      <c r="G31" s="67" t="s">
        <v>64</v>
      </c>
      <c r="H31" s="174">
        <v>277.20999999999998</v>
      </c>
      <c r="I31" s="78" t="s">
        <v>7</v>
      </c>
      <c r="J31" s="70" t="s">
        <v>62</v>
      </c>
      <c r="K31" s="79" t="s">
        <v>25</v>
      </c>
      <c r="L31" s="70" t="s">
        <v>370</v>
      </c>
      <c r="M31" s="72" t="s">
        <v>325</v>
      </c>
      <c r="N31" s="72" t="s">
        <v>324</v>
      </c>
      <c r="O31" s="73" t="s">
        <v>304</v>
      </c>
      <c r="P31" s="72" t="s">
        <v>323</v>
      </c>
      <c r="Q31" s="73" t="s">
        <v>372</v>
      </c>
      <c r="R31" s="74" t="s">
        <v>343</v>
      </c>
      <c r="S31" s="74" t="s">
        <v>426</v>
      </c>
      <c r="T31" s="73"/>
    </row>
    <row r="32" spans="1:20" ht="39.950000000000003" customHeight="1">
      <c r="A32" s="75">
        <v>31</v>
      </c>
      <c r="B32" s="76" t="s">
        <v>563</v>
      </c>
      <c r="C32" s="75" t="s">
        <v>685</v>
      </c>
      <c r="D32" s="75">
        <v>2224</v>
      </c>
      <c r="E32" s="75">
        <v>42</v>
      </c>
      <c r="F32" s="77" t="s">
        <v>231</v>
      </c>
      <c r="G32" s="67" t="s">
        <v>64</v>
      </c>
      <c r="H32" s="174">
        <v>419.71</v>
      </c>
      <c r="I32" s="78" t="s">
        <v>7</v>
      </c>
      <c r="J32" s="70" t="s">
        <v>62</v>
      </c>
      <c r="K32" s="79" t="s">
        <v>25</v>
      </c>
      <c r="L32" s="70" t="s">
        <v>370</v>
      </c>
      <c r="M32" s="72" t="s">
        <v>325</v>
      </c>
      <c r="N32" s="72" t="s">
        <v>324</v>
      </c>
      <c r="O32" s="73" t="s">
        <v>304</v>
      </c>
      <c r="P32" s="72" t="s">
        <v>323</v>
      </c>
      <c r="Q32" s="73" t="s">
        <v>372</v>
      </c>
      <c r="R32" s="74" t="s">
        <v>343</v>
      </c>
      <c r="S32" s="74" t="s">
        <v>426</v>
      </c>
      <c r="T32" s="73"/>
    </row>
    <row r="33" spans="1:20" ht="39.950000000000003" customHeight="1">
      <c r="A33" s="75">
        <v>32</v>
      </c>
      <c r="B33" s="76" t="s">
        <v>563</v>
      </c>
      <c r="C33" s="75" t="s">
        <v>775</v>
      </c>
      <c r="D33" s="75">
        <v>5923</v>
      </c>
      <c r="E33" s="75">
        <v>9</v>
      </c>
      <c r="F33" s="77" t="s">
        <v>112</v>
      </c>
      <c r="G33" s="67" t="s">
        <v>64</v>
      </c>
      <c r="H33" s="174">
        <v>200</v>
      </c>
      <c r="I33" s="78" t="s">
        <v>7</v>
      </c>
      <c r="J33" s="70" t="s">
        <v>62</v>
      </c>
      <c r="K33" s="79" t="s">
        <v>25</v>
      </c>
      <c r="L33" s="70" t="s">
        <v>370</v>
      </c>
      <c r="M33" s="72" t="s">
        <v>325</v>
      </c>
      <c r="N33" s="72" t="s">
        <v>324</v>
      </c>
      <c r="O33" s="73" t="s">
        <v>304</v>
      </c>
      <c r="P33" s="72" t="s">
        <v>323</v>
      </c>
      <c r="Q33" s="73" t="s">
        <v>372</v>
      </c>
      <c r="R33" s="74" t="s">
        <v>343</v>
      </c>
      <c r="S33" s="74" t="s">
        <v>426</v>
      </c>
      <c r="T33" s="73"/>
    </row>
  </sheetData>
  <autoFilter ref="A1:XEW33" xr:uid="{00000000-0009-0000-0000-000014000000}"/>
  <phoneticPr fontId="6"/>
  <dataValidations count="2">
    <dataValidation type="list" allowBlank="1" showInputMessage="1" showErrorMessage="1" sqref="I18:I33 I2:I15" xr:uid="{8A78CF66-715C-41A3-AB1C-701FA2A7CA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3 P2:P33" xr:uid="{546DE149-DEC9-4693-9FC1-7CDE146DD262}">
      <formula1>"進捗０,進捗１,進捗２,進捗３,進捗４,進捗５"</formula1>
    </dataValidation>
  </dataValidations>
  <hyperlinks>
    <hyperlink ref="G16" r:id="rId1" display="https://wwwm.city.yokohama.lg.jp/yokohama/Map?mps=2500&amp;mid=2&amp;mpx=139.55721890934512&amp;mpy=35.40773987967454&amp;gprj=3&amp;mtp=dm" xr:uid="{15BE6D4A-6418-44FA-A703-724C3A214BCF}"/>
    <hyperlink ref="G2" r:id="rId2" display="https://wwwm.city.yokohama.lg.jp/yokohama/Map?mps=2500&amp;mid=2&amp;mpx=139.59502792329943&amp;mpy=35.40626014254833&amp;gprj=3&amp;mtp=dm" xr:uid="{1F065FE2-2700-4ABA-9DB8-833EAAC6C1BC}"/>
    <hyperlink ref="G5" r:id="rId3" display="https://wwwm.city.yokohama.lg.jp/yokohama/Map?mps=2500&amp;mid=2&amp;mpx=139.5642619885171&amp;mpy=35.40211107412329&amp;gprj=3&amp;mtp=dm" xr:uid="{2118E84F-B42B-4DCC-AA88-37C8EBEAB0AE}"/>
    <hyperlink ref="G17" r:id="rId4" display="https://wwwm.city.yokohama.lg.jp/yokohama/Map?mps=2500&amp;mid=2&amp;mpx=139.5749818274881&amp;mpy=35.41944534705207&amp;gprj=3&amp;mtp=dm" xr:uid="{B8684791-DECE-40AE-B6CD-B05585457DE5}"/>
    <hyperlink ref="G15" r:id="rId5" display="https://wwwm.city.yokohama.lg.jp/yokohama/Map?mps=2500&amp;mid=2&amp;mpx=139.561815990928&amp;mpy=35.41527081234285&amp;gprj=3&amp;mtp=dm" xr:uid="{FA149186-63D5-490E-8997-225698E3CFBE}"/>
    <hyperlink ref="G13" r:id="rId6" display="https://wwwm.city.yokohama.lg.jp/yokohama/Map?mps=2500&amp;mid=2&amp;mpx=139.59277934219412&amp;mpy=35.39060704968881&amp;gprj=3&amp;mtp=dm" xr:uid="{827AE448-EDF3-487F-8155-FBACBBB249B4}"/>
    <hyperlink ref="G3" r:id="rId7" display="https://wwwm.city.yokohama.lg.jp/yokohama/Map?mps=2500&amp;mid=2&amp;mpx=139.56953615460102&amp;mpy=35.408382967590434&amp;gprj=3&amp;mtp=dm" xr:uid="{8B7F2D88-E397-485F-867B-9793560C17EF}"/>
    <hyperlink ref="G28" r:id="rId8" display="https://wwwm.city.yokohama.lg.jp/yokohama/Map?mps=2500&amp;mid=2&amp;mpx=139.58530935249243&amp;mpy=35.38744807440557&amp;gprj=3&amp;mtp=dm" xr:uid="{8F2FA5FE-8557-401E-B071-013C78809746}"/>
    <hyperlink ref="G29" r:id="rId9" display="https://wwwm.city.yokohama.lg.jp/yokohama/Map?mps=2500&amp;mid=2&amp;mpx=139.5866933300591&amp;mpy=35.38274636114227&amp;gprj=3&amp;mtp=dm" xr:uid="{793342D8-31A7-4C88-8546-7288F2091ABB}"/>
    <hyperlink ref="G30" r:id="rId10" display="https://wwwm.city.yokohama.lg.jp/yokohama/Map?mps=2500&amp;mid=2&amp;mpx=139.58754078141567&amp;mpy=35.38124339431431&amp;gprj=3&amp;mtp=dm" xr:uid="{B1DFE49B-9C2B-4DD6-95DD-19BCF4034712}"/>
    <hyperlink ref="G31" r:id="rId11" display="https://wwwm.city.yokohama.lg.jp/yokohama/Map?mps=2500&amp;mid=2&amp;mpx=139.58778268378282&amp;mpy=35.3815256193072&amp;gprj=3&amp;mtp=dm" xr:uid="{6BC29F96-A4CC-45D1-958A-4A3AD097988F}"/>
    <hyperlink ref="G32" r:id="rId12" display="https://wwwm.city.yokohama.lg.jp/yokohama/Map?mps=2500&amp;mid=2&amp;mpx=139.58795209611685&amp;mpy=35.381616545687066&amp;gprj=3&amp;mtp=dm" xr:uid="{C95C7A1C-167F-4F05-8862-00FE6680D679}"/>
    <hyperlink ref="G27" r:id="rId13" display="https://wwwm.city.yokohama.lg.jp/yokohama/Map?mps=2500&amp;mid=2&amp;mpx=139.5795749473315&amp;mpy=35.387970631347734&amp;gprj=3&amp;mtp=dm" xr:uid="{F188EE18-20F8-4E05-BC1F-81694863231A}"/>
    <hyperlink ref="G14" r:id="rId14" display="https://wwwm.city.yokohama.lg.jp/yokohama/Map?mps=2500&amp;mid=2&amp;mpx=139.59095926391063&amp;mpy=35.38980169070418&amp;gprj=3&amp;mtp=dm" xr:uid="{EE19A71B-9D73-494E-BC42-F68DACD1C10D}"/>
    <hyperlink ref="G4" r:id="rId15" display="https://wwwm.city.yokohama.lg.jp/yokohama/Map?mps=2500&amp;mid=2&amp;mpx=139.56597798180357&amp;mpy=35.4020036060996&amp;gprj=3&amp;mtp=dm" xr:uid="{73EFC4FF-0270-4FFF-BBD8-9FBBC554DEF4}"/>
    <hyperlink ref="G7" r:id="rId16" display="https://wwwm.city.yokohama.lg.jp/yokohama/Map?mps=2500&amp;mid=2&amp;mpx=139.5852879382068&amp;mpy=35.38065929303081&amp;gprj=3&amp;mtp=dm" xr:uid="{8655517A-6381-45E8-B610-3BADCE50B2C8}"/>
    <hyperlink ref="G8" r:id="rId17" display="https://wwwm.city.yokohama.lg.jp/yokohama/Map?mps=2500&amp;mid=2&amp;mpx=139.5854028226844&amp;mpy=35.38074766837575&amp;gprj=3&amp;mtp=dm" xr:uid="{9055E5A6-F526-4573-9A28-70CFC398F25D}"/>
    <hyperlink ref="G9" r:id="rId18" display="https://wwwm.city.yokohama.lg.jp/yokohama/Map?mps=2500&amp;mid=2&amp;mpx=139.58548946704775&amp;mpy=35.38030613533523&amp;gprj=3&amp;mtp=dm" xr:uid="{D692BC8A-8C46-4136-A28F-172ACF280B9F}"/>
    <hyperlink ref="G18" r:id="rId19" display="https://wwwm.city.yokohama.lg.jp/yokohama/Map?mps=2500&amp;mid=2&amp;mpx=139.57329980185045&amp;mpy=35.41887734916388&amp;gprj=3&amp;mtp=dm" xr:uid="{C206F76F-5150-48BC-AE19-27BDCFA23911}"/>
    <hyperlink ref="G19" r:id="rId20" display="https://wwwm.city.yokohama.lg.jp/yokohama/Map?mps=2500&amp;mid=2&amp;mpx=139.57334212917033&amp;mpy=35.41878658113964&amp;gprj=3&amp;mtp=dm" xr:uid="{3A4823CB-1883-423C-B911-D13785D363A0}"/>
    <hyperlink ref="G6" r:id="rId21" display="https://wwwm.city.yokohama.lg.jp/yokohama/Map?mps=2500&amp;mid=2&amp;mpx=139.5893470396703&amp;mpy=35.40326858295674&amp;gprj=3&amp;mtp=dm" xr:uid="{88E57325-010F-46FE-832C-06176B0C09D3}"/>
    <hyperlink ref="G11" r:id="rId22" display="https://wwwm.city.yokohama.lg.jp/yokohama/Map?mps=2500&amp;mid=2&amp;mpx=139.58786956258913&amp;mpy=35.368012223702195&amp;gprj=3&amp;mtp=dm" xr:uid="{52A0BBD8-5095-4228-BB8E-B55B407406BD}"/>
    <hyperlink ref="G12" r:id="rId23" display="https://wwwm.city.yokohama.lg.jp/yokohama/Map?mps=2500&amp;mid=2&amp;mpx=139.59099594209178&amp;mpy=35.40023552960212&amp;gprj=3&amp;mtp=dm" xr:uid="{02AC1DD9-1E03-4DA2-9C6B-ED511770D131}"/>
    <hyperlink ref="G25" r:id="rId24" display="https://wwwm.city.yokohama.lg.jp/yokohama/Map?mps=2500&amp;mid=2&amp;mpx=139.57873950405857&amp;mpy=35.41167050787493&amp;gprj=3&amp;mtp=dm" xr:uid="{CE2A174F-5B91-4B49-BF3D-E794E20EE685}"/>
    <hyperlink ref="G26" r:id="rId25" display="https://wwwm.city.yokohama.lg.jp/yokohama/Map?mps=2500&amp;mid=2&amp;mpx=139.57861067345854&amp;mpy=35.411624731759396&amp;gprj=3&amp;mtp=dm" xr:uid="{48845E0C-278C-4C37-B815-A496916A87EC}"/>
    <hyperlink ref="G33" r:id="rId26" display="https://wwwm.city.yokohama.lg.jp/yokohama/Map?mps=2500&amp;mid=2&amp;mpx=139.5706834040479&amp;mpy=35.38057276987456&amp;gprj=3&amp;mtp=dm" xr:uid="{20CCEE9C-9B30-4AB7-A149-E119FAE10074}"/>
    <hyperlink ref="G20" r:id="rId27" display="https://wwwm.city.yokohama.lg.jp/yokohama/Map?mps=2500&amp;mid=2&amp;mpx=139.57547171375296&amp;mpy=35.40069201778881&amp;gprj=3&amp;mtp=dm" xr:uid="{F229A037-1AF4-42A9-B892-F2B445930B0D}"/>
    <hyperlink ref="G21" r:id="rId28" display="https://wwwm.city.yokohama.lg.jp/yokohama/Map?mps=2500&amp;mid=2&amp;mpx=139.57539444368612&amp;mpy=35.40062446238843&amp;gprj=3&amp;mtp=dm" xr:uid="{5AA87FE0-01EC-4E63-AD54-8010E8CD625F}"/>
    <hyperlink ref="G22" r:id="rId29" display="https://wwwm.city.yokohama.lg.jp/yokohama/Map?mps=2500&amp;mid=2&amp;mpx=139.57535102603782&amp;mpy=35.40047505166047&amp;gprj=3&amp;mtp=dm" xr:uid="{7D259E7E-8C06-4FCD-BE8A-2B06B1765B83}"/>
    <hyperlink ref="G23" r:id="rId30" display="https://wwwm.city.yokohama.lg.jp/yokohama/Map?mps=2500&amp;mid=2&amp;mpx=139.5752654794273&amp;mpy=35.40054300308875&amp;gprj=3&amp;mtp=dm" xr:uid="{126CFF1A-F9AA-4B5E-873A-99A7D4E00AC1}"/>
    <hyperlink ref="G10" r:id="rId31" display="https://wwwm.city.yokohama.lg.jp/yokohama/Map?mid=2&amp;mpx=139.5790655420976&amp;mpy=35.37079748629549&amp;gprj=3&amp;sda=1&amp;mps=2500&amp;mtp=dm" xr:uid="{7DEA88D7-AAAD-4B3E-9B6F-174F324713C1}"/>
    <hyperlink ref="G24" r:id="rId32" display="https://wwwm.city.yokohama.lg.jp/yokohama/Map?mps=2500&amp;mid=2&amp;mpx=139.5705164006565&amp;mpy=35.38662428245252&amp;gprj=3&amp;mtp=dm" xr:uid="{DA5D2EC3-1516-42E8-ABE1-14AA30038CE7}"/>
  </hyperlinks>
  <pageMargins left="0.7" right="0.7" top="0.75" bottom="0.75" header="0.3" footer="0.3"/>
  <pageSetup paperSize="8" scale="31" fitToHeight="0" orientation="landscape" horizontalDpi="300" verticalDpi="300" r:id="rId33"/>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E62C1-B078-401F-A9EC-FCBE93AD5C57}">
  <sheetPr codeName="Sheet13">
    <tabColor rgb="FFFFFF00"/>
    <pageSetUpPr fitToPage="1"/>
  </sheetPr>
  <dimension ref="A1:T19"/>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18</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627</v>
      </c>
      <c r="C2" s="75" t="s">
        <v>628</v>
      </c>
      <c r="D2" s="75">
        <v>1757</v>
      </c>
      <c r="E2" s="75">
        <v>10</v>
      </c>
      <c r="F2" s="77" t="s">
        <v>220</v>
      </c>
      <c r="G2" s="67" t="s">
        <v>64</v>
      </c>
      <c r="H2" s="174">
        <v>999.16</v>
      </c>
      <c r="I2" s="78" t="s">
        <v>17</v>
      </c>
      <c r="J2" s="70" t="s">
        <v>62</v>
      </c>
      <c r="K2" s="79" t="s">
        <v>29</v>
      </c>
      <c r="L2" s="70" t="s">
        <v>364</v>
      </c>
      <c r="M2" s="72" t="s">
        <v>325</v>
      </c>
      <c r="N2" s="72" t="s">
        <v>325</v>
      </c>
      <c r="O2" s="73" t="s">
        <v>338</v>
      </c>
      <c r="P2" s="72" t="s">
        <v>324</v>
      </c>
      <c r="Q2" s="73" t="s">
        <v>339</v>
      </c>
      <c r="R2" s="74" t="s">
        <v>343</v>
      </c>
      <c r="S2" s="74" t="s">
        <v>390</v>
      </c>
      <c r="T2" s="73"/>
    </row>
    <row r="3" spans="1:20" ht="39.950000000000003" customHeight="1">
      <c r="A3" s="75">
        <v>2</v>
      </c>
      <c r="B3" s="75" t="s">
        <v>538</v>
      </c>
      <c r="C3" s="75" t="s">
        <v>539</v>
      </c>
      <c r="D3" s="75">
        <v>1051</v>
      </c>
      <c r="E3" s="75"/>
      <c r="F3" s="77" t="s">
        <v>225</v>
      </c>
      <c r="G3" s="67" t="s">
        <v>64</v>
      </c>
      <c r="H3" s="174">
        <v>2605.16</v>
      </c>
      <c r="I3" s="78" t="s">
        <v>7</v>
      </c>
      <c r="J3" s="70" t="s">
        <v>540</v>
      </c>
      <c r="K3" s="79" t="s">
        <v>29</v>
      </c>
      <c r="L3" s="70" t="s">
        <v>364</v>
      </c>
      <c r="M3" s="72" t="s">
        <v>365</v>
      </c>
      <c r="N3" s="72" t="s">
        <v>365</v>
      </c>
      <c r="O3" s="73" t="s">
        <v>338</v>
      </c>
      <c r="P3" s="72" t="s">
        <v>371</v>
      </c>
      <c r="Q3" s="73" t="s">
        <v>339</v>
      </c>
      <c r="R3" s="74" t="s">
        <v>343</v>
      </c>
      <c r="S3" s="74" t="s">
        <v>525</v>
      </c>
      <c r="T3" s="73"/>
    </row>
    <row r="4" spans="1:20" ht="39.950000000000003" customHeight="1">
      <c r="A4" s="75">
        <v>3</v>
      </c>
      <c r="B4" s="75" t="s">
        <v>574</v>
      </c>
      <c r="C4" s="75" t="s">
        <v>539</v>
      </c>
      <c r="D4" s="75">
        <v>1497</v>
      </c>
      <c r="E4" s="75">
        <v>10</v>
      </c>
      <c r="F4" s="77" t="s">
        <v>223</v>
      </c>
      <c r="G4" s="67" t="s">
        <v>382</v>
      </c>
      <c r="H4" s="174">
        <v>1747.75</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538</v>
      </c>
      <c r="C5" s="75" t="s">
        <v>539</v>
      </c>
      <c r="D5" s="75">
        <v>2572</v>
      </c>
      <c r="E5" s="75">
        <v>4</v>
      </c>
      <c r="F5" s="77" t="s">
        <v>226</v>
      </c>
      <c r="G5" s="67" t="s">
        <v>64</v>
      </c>
      <c r="H5" s="174">
        <v>158.80000000000001</v>
      </c>
      <c r="I5" s="78" t="s">
        <v>7</v>
      </c>
      <c r="J5" s="70" t="s">
        <v>62</v>
      </c>
      <c r="K5" s="79" t="s">
        <v>29</v>
      </c>
      <c r="L5" s="70" t="s">
        <v>364</v>
      </c>
      <c r="M5" s="72" t="s">
        <v>365</v>
      </c>
      <c r="N5" s="72" t="s">
        <v>365</v>
      </c>
      <c r="O5" s="73" t="s">
        <v>338</v>
      </c>
      <c r="P5" s="72" t="s">
        <v>371</v>
      </c>
      <c r="Q5" s="73" t="s">
        <v>339</v>
      </c>
      <c r="R5" s="74" t="s">
        <v>343</v>
      </c>
      <c r="S5" s="74" t="s">
        <v>525</v>
      </c>
      <c r="T5" s="73"/>
    </row>
    <row r="6" spans="1:20" ht="39.950000000000003" customHeight="1">
      <c r="A6" s="75">
        <v>5</v>
      </c>
      <c r="B6" s="75" t="s">
        <v>538</v>
      </c>
      <c r="C6" s="75" t="s">
        <v>539</v>
      </c>
      <c r="D6" s="75">
        <v>2572</v>
      </c>
      <c r="E6" s="75">
        <v>5</v>
      </c>
      <c r="F6" s="77" t="s">
        <v>227</v>
      </c>
      <c r="G6" s="67" t="s">
        <v>64</v>
      </c>
      <c r="H6" s="174">
        <v>583.30999999999995</v>
      </c>
      <c r="I6" s="78" t="s">
        <v>7</v>
      </c>
      <c r="J6" s="70" t="s">
        <v>62</v>
      </c>
      <c r="K6" s="79" t="s">
        <v>29</v>
      </c>
      <c r="L6" s="70" t="s">
        <v>364</v>
      </c>
      <c r="M6" s="72" t="s">
        <v>365</v>
      </c>
      <c r="N6" s="72" t="s">
        <v>365</v>
      </c>
      <c r="O6" s="73" t="s">
        <v>338</v>
      </c>
      <c r="P6" s="72" t="s">
        <v>371</v>
      </c>
      <c r="Q6" s="73" t="s">
        <v>339</v>
      </c>
      <c r="R6" s="74" t="s">
        <v>343</v>
      </c>
      <c r="S6" s="74" t="s">
        <v>525</v>
      </c>
      <c r="T6" s="73"/>
    </row>
    <row r="7" spans="1:20" ht="39.950000000000003" customHeight="1">
      <c r="A7" s="75">
        <v>6</v>
      </c>
      <c r="B7" s="75" t="s">
        <v>538</v>
      </c>
      <c r="C7" s="75" t="s">
        <v>539</v>
      </c>
      <c r="D7" s="75">
        <v>3117</v>
      </c>
      <c r="E7" s="75">
        <v>1</v>
      </c>
      <c r="F7" s="77" t="s">
        <v>228</v>
      </c>
      <c r="G7" s="67" t="s">
        <v>64</v>
      </c>
      <c r="H7" s="174">
        <v>1422.4</v>
      </c>
      <c r="I7" s="78" t="s">
        <v>7</v>
      </c>
      <c r="J7" s="70" t="s">
        <v>62</v>
      </c>
      <c r="K7" s="79" t="s">
        <v>29</v>
      </c>
      <c r="L7" s="70" t="s">
        <v>364</v>
      </c>
      <c r="M7" s="72" t="s">
        <v>365</v>
      </c>
      <c r="N7" s="72" t="s">
        <v>365</v>
      </c>
      <c r="O7" s="73" t="s">
        <v>338</v>
      </c>
      <c r="P7" s="72" t="s">
        <v>371</v>
      </c>
      <c r="Q7" s="73" t="s">
        <v>339</v>
      </c>
      <c r="R7" s="74" t="s">
        <v>343</v>
      </c>
      <c r="S7" s="74" t="s">
        <v>525</v>
      </c>
      <c r="T7" s="73"/>
    </row>
    <row r="8" spans="1:20" ht="39.950000000000003" customHeight="1">
      <c r="A8" s="75">
        <v>7</v>
      </c>
      <c r="B8" s="76" t="s">
        <v>563</v>
      </c>
      <c r="C8" s="75" t="s">
        <v>793</v>
      </c>
      <c r="D8" s="75">
        <v>820</v>
      </c>
      <c r="E8" s="75">
        <v>13</v>
      </c>
      <c r="F8" s="77" t="s">
        <v>109</v>
      </c>
      <c r="G8" s="67" t="s">
        <v>64</v>
      </c>
      <c r="H8" s="174">
        <v>179.88</v>
      </c>
      <c r="I8" s="78" t="s">
        <v>7</v>
      </c>
      <c r="J8" s="70" t="s">
        <v>62</v>
      </c>
      <c r="K8" s="79" t="s">
        <v>25</v>
      </c>
      <c r="L8" s="70" t="s">
        <v>370</v>
      </c>
      <c r="M8" s="72" t="s">
        <v>325</v>
      </c>
      <c r="N8" s="72" t="s">
        <v>324</v>
      </c>
      <c r="O8" s="73" t="s">
        <v>304</v>
      </c>
      <c r="P8" s="72" t="s">
        <v>323</v>
      </c>
      <c r="Q8" s="73" t="s">
        <v>372</v>
      </c>
      <c r="R8" s="74" t="s">
        <v>343</v>
      </c>
      <c r="S8" s="74" t="s">
        <v>426</v>
      </c>
      <c r="T8" s="73"/>
    </row>
    <row r="9" spans="1:20" ht="39.950000000000003" customHeight="1">
      <c r="A9" s="75">
        <v>8</v>
      </c>
      <c r="B9" s="76" t="s">
        <v>563</v>
      </c>
      <c r="C9" s="75" t="s">
        <v>758</v>
      </c>
      <c r="D9" s="75">
        <v>152</v>
      </c>
      <c r="E9" s="75">
        <v>4</v>
      </c>
      <c r="F9" s="77" t="s">
        <v>128</v>
      </c>
      <c r="G9" s="67" t="s">
        <v>64</v>
      </c>
      <c r="H9" s="174">
        <v>213.2</v>
      </c>
      <c r="I9" s="78" t="s">
        <v>17</v>
      </c>
      <c r="J9" s="70" t="s">
        <v>62</v>
      </c>
      <c r="K9" s="79" t="s">
        <v>25</v>
      </c>
      <c r="L9" s="71" t="s">
        <v>340</v>
      </c>
      <c r="M9" s="72" t="s">
        <v>325</v>
      </c>
      <c r="N9" s="72" t="s">
        <v>324</v>
      </c>
      <c r="O9" s="73" t="s">
        <v>304</v>
      </c>
      <c r="P9" s="72" t="s">
        <v>323</v>
      </c>
      <c r="Q9" s="73" t="s">
        <v>372</v>
      </c>
      <c r="R9" s="74" t="s">
        <v>343</v>
      </c>
      <c r="S9" s="74" t="s">
        <v>426</v>
      </c>
      <c r="T9" s="73"/>
    </row>
    <row r="10" spans="1:20" ht="39.950000000000003" customHeight="1">
      <c r="A10" s="75">
        <v>9</v>
      </c>
      <c r="B10" s="75" t="s">
        <v>834</v>
      </c>
      <c r="C10" s="75" t="s">
        <v>835</v>
      </c>
      <c r="D10" s="75">
        <v>229</v>
      </c>
      <c r="E10" s="75">
        <v>7</v>
      </c>
      <c r="F10" s="77" t="s">
        <v>127</v>
      </c>
      <c r="G10" s="67" t="s">
        <v>64</v>
      </c>
      <c r="H10" s="174">
        <v>149.44999999999999</v>
      </c>
      <c r="I10" s="78" t="s">
        <v>17</v>
      </c>
      <c r="J10" s="70" t="s">
        <v>508</v>
      </c>
      <c r="K10" s="79" t="s">
        <v>29</v>
      </c>
      <c r="L10" s="70" t="s">
        <v>364</v>
      </c>
      <c r="M10" s="72" t="s">
        <v>325</v>
      </c>
      <c r="N10" s="72" t="s">
        <v>324</v>
      </c>
      <c r="O10" s="73" t="s">
        <v>339</v>
      </c>
      <c r="P10" s="72" t="s">
        <v>324</v>
      </c>
      <c r="Q10" s="73" t="s">
        <v>339</v>
      </c>
      <c r="R10" s="74" t="s">
        <v>343</v>
      </c>
      <c r="S10" s="74" t="s">
        <v>390</v>
      </c>
      <c r="T10" s="73"/>
    </row>
    <row r="11" spans="1:20" ht="39.950000000000003" customHeight="1">
      <c r="A11" s="75">
        <v>10</v>
      </c>
      <c r="B11" s="75" t="s">
        <v>534</v>
      </c>
      <c r="C11" s="75" t="s">
        <v>535</v>
      </c>
      <c r="D11" s="75">
        <v>1</v>
      </c>
      <c r="E11" s="75">
        <v>5</v>
      </c>
      <c r="F11" s="77" t="s">
        <v>229</v>
      </c>
      <c r="G11" s="67" t="s">
        <v>382</v>
      </c>
      <c r="H11" s="174">
        <v>2796.29</v>
      </c>
      <c r="I11" s="78" t="s">
        <v>12</v>
      </c>
      <c r="J11" s="70" t="s">
        <v>1205</v>
      </c>
      <c r="K11" s="79" t="s">
        <v>29</v>
      </c>
      <c r="L11" s="70" t="s">
        <v>416</v>
      </c>
      <c r="M11" s="72" t="s">
        <v>324</v>
      </c>
      <c r="N11" s="72" t="s">
        <v>330</v>
      </c>
      <c r="O11" s="73" t="s">
        <v>417</v>
      </c>
      <c r="P11" s="72" t="s">
        <v>479</v>
      </c>
      <c r="Q11" s="73" t="s">
        <v>417</v>
      </c>
      <c r="R11" s="74" t="s">
        <v>343</v>
      </c>
      <c r="S11" s="74" t="s">
        <v>525</v>
      </c>
      <c r="T11" s="73"/>
    </row>
    <row r="12" spans="1:20" ht="39.950000000000003" customHeight="1">
      <c r="A12" s="75">
        <v>11</v>
      </c>
      <c r="B12" s="87" t="s">
        <v>582</v>
      </c>
      <c r="C12" s="87" t="s">
        <v>583</v>
      </c>
      <c r="D12" s="87">
        <v>12</v>
      </c>
      <c r="E12" s="87">
        <v>2</v>
      </c>
      <c r="F12" s="77" t="s">
        <v>221</v>
      </c>
      <c r="G12" s="67" t="s">
        <v>64</v>
      </c>
      <c r="H12" s="174">
        <v>1581.56</v>
      </c>
      <c r="I12" s="78" t="s">
        <v>12</v>
      </c>
      <c r="J12" s="70" t="s">
        <v>62</v>
      </c>
      <c r="K12" s="79" t="s">
        <v>8</v>
      </c>
      <c r="L12" s="70" t="s">
        <v>584</v>
      </c>
      <c r="M12" s="80" t="s">
        <v>371</v>
      </c>
      <c r="N12" s="72" t="s">
        <v>326</v>
      </c>
      <c r="O12" s="73" t="s">
        <v>373</v>
      </c>
      <c r="P12" s="72" t="s">
        <v>585</v>
      </c>
      <c r="Q12" s="73" t="s">
        <v>373</v>
      </c>
      <c r="R12" s="74" t="s">
        <v>10</v>
      </c>
      <c r="S12" s="110" t="s">
        <v>586</v>
      </c>
      <c r="T12" s="73"/>
    </row>
    <row r="13" spans="1:20" ht="39.950000000000003" customHeight="1">
      <c r="A13" s="75">
        <v>12</v>
      </c>
      <c r="B13" s="109" t="s">
        <v>565</v>
      </c>
      <c r="C13" s="75" t="s">
        <v>566</v>
      </c>
      <c r="D13" s="75">
        <v>25</v>
      </c>
      <c r="E13" s="75">
        <v>4</v>
      </c>
      <c r="F13" s="77" t="s">
        <v>222</v>
      </c>
      <c r="G13" s="67" t="s">
        <v>64</v>
      </c>
      <c r="H13" s="174">
        <v>1910.87</v>
      </c>
      <c r="I13" s="78" t="s">
        <v>12</v>
      </c>
      <c r="J13" s="70" t="s">
        <v>508</v>
      </c>
      <c r="K13" s="79" t="s">
        <v>8</v>
      </c>
      <c r="L13" s="70" t="s">
        <v>370</v>
      </c>
      <c r="M13" s="72" t="s">
        <v>365</v>
      </c>
      <c r="N13" s="72" t="s">
        <v>438</v>
      </c>
      <c r="O13" s="73" t="s">
        <v>303</v>
      </c>
      <c r="P13" s="72" t="s">
        <v>324</v>
      </c>
      <c r="Q13" s="73" t="s">
        <v>304</v>
      </c>
      <c r="R13" s="74" t="s">
        <v>10</v>
      </c>
      <c r="S13" s="74" t="s">
        <v>525</v>
      </c>
      <c r="T13" s="73"/>
    </row>
    <row r="14" spans="1:20" ht="39.950000000000003" customHeight="1">
      <c r="A14" s="75">
        <v>13</v>
      </c>
      <c r="B14" s="76" t="s">
        <v>563</v>
      </c>
      <c r="C14" s="75" t="s">
        <v>704</v>
      </c>
      <c r="D14" s="75">
        <v>1229</v>
      </c>
      <c r="E14" s="75">
        <v>6</v>
      </c>
      <c r="F14" s="77" t="s">
        <v>217</v>
      </c>
      <c r="G14" s="67" t="s">
        <v>64</v>
      </c>
      <c r="H14" s="174">
        <v>341.86</v>
      </c>
      <c r="I14" s="78" t="s">
        <v>7</v>
      </c>
      <c r="J14" s="70" t="s">
        <v>62</v>
      </c>
      <c r="K14" s="79" t="s">
        <v>25</v>
      </c>
      <c r="L14" s="70" t="s">
        <v>370</v>
      </c>
      <c r="M14" s="72" t="s">
        <v>325</v>
      </c>
      <c r="N14" s="72" t="s">
        <v>324</v>
      </c>
      <c r="O14" s="73" t="s">
        <v>304</v>
      </c>
      <c r="P14" s="72" t="s">
        <v>323</v>
      </c>
      <c r="Q14" s="73" t="s">
        <v>372</v>
      </c>
      <c r="R14" s="74" t="s">
        <v>343</v>
      </c>
      <c r="S14" s="74" t="s">
        <v>426</v>
      </c>
      <c r="T14" s="73"/>
    </row>
    <row r="15" spans="1:20" ht="39.950000000000003" customHeight="1">
      <c r="A15" s="75">
        <v>14</v>
      </c>
      <c r="B15" s="76" t="s">
        <v>563</v>
      </c>
      <c r="C15" s="75" t="s">
        <v>704</v>
      </c>
      <c r="D15" s="75">
        <v>1229</v>
      </c>
      <c r="E15" s="75">
        <v>7</v>
      </c>
      <c r="F15" s="77" t="s">
        <v>217</v>
      </c>
      <c r="G15" s="67" t="s">
        <v>64</v>
      </c>
      <c r="H15" s="174">
        <v>313.88</v>
      </c>
      <c r="I15" s="78" t="s">
        <v>7</v>
      </c>
      <c r="J15" s="70" t="s">
        <v>62</v>
      </c>
      <c r="K15" s="79" t="s">
        <v>25</v>
      </c>
      <c r="L15" s="70" t="s">
        <v>370</v>
      </c>
      <c r="M15" s="72" t="s">
        <v>325</v>
      </c>
      <c r="N15" s="72" t="s">
        <v>324</v>
      </c>
      <c r="O15" s="73" t="s">
        <v>304</v>
      </c>
      <c r="P15" s="72" t="s">
        <v>323</v>
      </c>
      <c r="Q15" s="73" t="s">
        <v>372</v>
      </c>
      <c r="R15" s="74" t="s">
        <v>343</v>
      </c>
      <c r="S15" s="74" t="s">
        <v>426</v>
      </c>
      <c r="T15" s="73"/>
    </row>
    <row r="16" spans="1:20" ht="39.950000000000003" customHeight="1">
      <c r="A16" s="75">
        <v>15</v>
      </c>
      <c r="B16" s="76" t="s">
        <v>563</v>
      </c>
      <c r="C16" s="75" t="s">
        <v>679</v>
      </c>
      <c r="D16" s="75">
        <v>498</v>
      </c>
      <c r="E16" s="75">
        <v>5</v>
      </c>
      <c r="F16" s="77" t="s">
        <v>210</v>
      </c>
      <c r="G16" s="67" t="s">
        <v>64</v>
      </c>
      <c r="H16" s="174">
        <v>453.78</v>
      </c>
      <c r="I16" s="78" t="s">
        <v>7</v>
      </c>
      <c r="J16" s="70" t="s">
        <v>62</v>
      </c>
      <c r="K16" s="79" t="s">
        <v>25</v>
      </c>
      <c r="L16" s="70" t="s">
        <v>370</v>
      </c>
      <c r="M16" s="72" t="s">
        <v>325</v>
      </c>
      <c r="N16" s="72" t="s">
        <v>325</v>
      </c>
      <c r="O16" s="73" t="s">
        <v>303</v>
      </c>
      <c r="P16" s="72" t="s">
        <v>323</v>
      </c>
      <c r="Q16" s="73" t="s">
        <v>372</v>
      </c>
      <c r="R16" s="74" t="s">
        <v>343</v>
      </c>
      <c r="S16" s="74" t="s">
        <v>426</v>
      </c>
      <c r="T16" s="73"/>
    </row>
    <row r="17" spans="1:20" ht="39.950000000000003" customHeight="1">
      <c r="A17" s="75">
        <v>16</v>
      </c>
      <c r="B17" s="76" t="s">
        <v>563</v>
      </c>
      <c r="C17" s="75" t="s">
        <v>827</v>
      </c>
      <c r="D17" s="75">
        <v>5</v>
      </c>
      <c r="E17" s="75">
        <v>38</v>
      </c>
      <c r="F17" s="77" t="s">
        <v>218</v>
      </c>
      <c r="G17" s="67" t="s">
        <v>64</v>
      </c>
      <c r="H17" s="174">
        <v>150.09</v>
      </c>
      <c r="I17" s="78" t="s">
        <v>7</v>
      </c>
      <c r="J17" s="70" t="s">
        <v>62</v>
      </c>
      <c r="K17" s="79" t="s">
        <v>25</v>
      </c>
      <c r="L17" s="70" t="s">
        <v>370</v>
      </c>
      <c r="M17" s="72" t="s">
        <v>325</v>
      </c>
      <c r="N17" s="72" t="s">
        <v>324</v>
      </c>
      <c r="O17" s="73" t="s">
        <v>304</v>
      </c>
      <c r="P17" s="72" t="s">
        <v>323</v>
      </c>
      <c r="Q17" s="73" t="s">
        <v>372</v>
      </c>
      <c r="R17" s="74" t="s">
        <v>343</v>
      </c>
      <c r="S17" s="74" t="s">
        <v>426</v>
      </c>
      <c r="T17" s="73"/>
    </row>
    <row r="18" spans="1:20" ht="39.950000000000003" customHeight="1">
      <c r="A18" s="75">
        <v>17</v>
      </c>
      <c r="B18" s="75" t="s">
        <v>856</v>
      </c>
      <c r="C18" s="75" t="s">
        <v>857</v>
      </c>
      <c r="D18" s="75">
        <v>194</v>
      </c>
      <c r="E18" s="75">
        <v>10</v>
      </c>
      <c r="F18" s="77" t="s">
        <v>209</v>
      </c>
      <c r="G18" s="67" t="s">
        <v>64</v>
      </c>
      <c r="H18" s="174">
        <v>29.64</v>
      </c>
      <c r="I18" s="78" t="s">
        <v>17</v>
      </c>
      <c r="J18" s="70" t="s">
        <v>858</v>
      </c>
      <c r="K18" s="79" t="s">
        <v>29</v>
      </c>
      <c r="L18" s="70" t="s">
        <v>364</v>
      </c>
      <c r="M18" s="72" t="s">
        <v>325</v>
      </c>
      <c r="N18" s="72" t="s">
        <v>648</v>
      </c>
      <c r="O18" s="73" t="s">
        <v>338</v>
      </c>
      <c r="P18" s="72" t="s">
        <v>326</v>
      </c>
      <c r="Q18" s="73" t="s">
        <v>453</v>
      </c>
      <c r="R18" s="74" t="s">
        <v>343</v>
      </c>
      <c r="S18" s="74" t="s">
        <v>390</v>
      </c>
      <c r="T18" s="73"/>
    </row>
    <row r="19" spans="1:20" ht="39.950000000000003" customHeight="1">
      <c r="A19" s="75">
        <v>18</v>
      </c>
      <c r="B19" s="75" t="s">
        <v>613</v>
      </c>
      <c r="C19" s="75" t="s">
        <v>614</v>
      </c>
      <c r="D19" s="75">
        <v>401</v>
      </c>
      <c r="E19" s="75">
        <v>5</v>
      </c>
      <c r="F19" s="77" t="s">
        <v>224</v>
      </c>
      <c r="G19" s="67" t="s">
        <v>382</v>
      </c>
      <c r="H19" s="174">
        <v>1094.71</v>
      </c>
      <c r="I19" s="78" t="s">
        <v>47</v>
      </c>
      <c r="J19" s="70" t="s">
        <v>62</v>
      </c>
      <c r="K19" s="79" t="s">
        <v>8</v>
      </c>
      <c r="L19" s="70" t="s">
        <v>364</v>
      </c>
      <c r="M19" s="72" t="s">
        <v>325</v>
      </c>
      <c r="N19" s="72" t="s">
        <v>325</v>
      </c>
      <c r="O19" s="73" t="s">
        <v>338</v>
      </c>
      <c r="P19" s="72" t="s">
        <v>324</v>
      </c>
      <c r="Q19" s="73" t="s">
        <v>339</v>
      </c>
      <c r="R19" s="74" t="s">
        <v>343</v>
      </c>
      <c r="S19" s="74" t="s">
        <v>390</v>
      </c>
      <c r="T19" s="73"/>
    </row>
  </sheetData>
  <autoFilter ref="A1:XEW19" xr:uid="{00000000-0009-0000-0000-000014000000}"/>
  <phoneticPr fontId="6"/>
  <dataValidations count="2">
    <dataValidation type="list" allowBlank="1" showInputMessage="1" showErrorMessage="1" sqref="M2:N19 P2:P19" xr:uid="{619F767D-6A00-4865-8649-A1F6A09FAD39}">
      <formula1>"進捗０,進捗１,進捗２,進捗３,進捗４,進捗５"</formula1>
    </dataValidation>
    <dataValidation type="list" allowBlank="1" showInputMessage="1" showErrorMessage="1" sqref="I2:I19" xr:uid="{4077AB62-A8E7-4950-9338-F3E04BC3B50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64527168840272&amp;mpy=35.548511216622465&amp;gprj=3&amp;sda=1&amp;mps=2500&amp;mtp=dm" xr:uid="{616CC4A7-1482-49AE-9CE1-B97F2DA48532}"/>
    <hyperlink ref="G4" r:id="rId2" display="https://wwwm.city.yokohama.lg.jp/yokohama/Map?mid=2&amp;mpx=139.62150209618156&amp;mpy=35.5023180953434&amp;gprj=3&amp;sda=1&amp;mps=2500&amp;mtp=dm" xr:uid="{C338EC32-186F-4C09-A304-25B674391AB0}"/>
    <hyperlink ref="G10" r:id="rId3" display="https://wwwm.city.yokohama.lg.jp/yokohama/Map?mid=2&amp;mpx=139.62707501478073&amp;mpy=35.55856314629412&amp;gprj=3&amp;sda=1&amp;mps=2500&amp;mtp=dm" xr:uid="{519ADA7A-C289-45BC-B7C5-9AA90A34B3CC}"/>
    <hyperlink ref="G19" r:id="rId4" display="https://wwwm.city.yokohama.lg.jp/yokohama/Map?mid=2&amp;mpx=139.6377872708149&amp;mpy=35.520624992385365&amp;gprj=3&amp;sda=1&amp;mps=2500&amp;mtp=dm" xr:uid="{070258AB-A9F8-4756-92EA-57B39F1C1093}"/>
    <hyperlink ref="G2" r:id="rId5" display="https://wwwm.city.yokohama.lg.jp/yokohama/Map?mid=2&amp;mpx=139.62298690991983&amp;mpy=35.53135644513827&amp;gprj=3&amp;sda=1&amp;mps=2500&amp;mtp=dm" xr:uid="{68830E09-5F18-4340-B2FF-62801527287F}"/>
    <hyperlink ref="G11" r:id="rId6" display="https://wwwm.city.yokohama.lg.jp/yokohama/Map?mid=2&amp;mpx=139.61587500752728&amp;mpy=35.50710084688725&amp;gprj=3&amp;sda=1&amp;mps=2500&amp;mtp=dm" xr:uid="{060817EE-EB7E-4C44-A8E2-0854DCEEDA0E}"/>
    <hyperlink ref="G7" r:id="rId7" display="https://wwwm.city.yokohama.lg.jp/yokohama/Map?mid=2&amp;mpx=139.61591173724318&amp;mpy=35.503439040953864&amp;gprj=3&amp;sda=1&amp;mps=2500&amp;mtp=dm" xr:uid="{0C8DBABE-14EF-4B8C-807A-D4ED9CFE0D8A}"/>
    <hyperlink ref="G6" r:id="rId8" display="https://wwwm.city.yokohama.lg.jp/yokohama/Map?mid=2&amp;mpx=139.6206882108686&amp;mpy=35.50811244696697&amp;gprj=3&amp;sda=1&amp;mps=2500&amp;mtp=dm" xr:uid="{894D4610-1382-41C4-8692-3BA0DF737BCE}"/>
    <hyperlink ref="G5" r:id="rId9" display="https://wwwm.city.yokohama.lg.jp/yokohama/Map?mid=2&amp;mpx=139.62073581844155&amp;mpy=35.508308633533446&amp;gprj=3&amp;sda=1&amp;mps=2500&amp;mtp=dm" xr:uid="{F1F3D79E-68A4-4F52-9582-11C4A87C3B22}"/>
    <hyperlink ref="G3" r:id="rId10" display="https://wwwm.city.yokohama.lg.jp/yokohama/Map?mid=2&amp;mpx=139.61873373468637&amp;mpy=35.500811049397875&amp;gprj=3&amp;sda=1&amp;mps=2500&amp;mtp=dm" xr:uid="{0FB8D8A3-E6D2-4A69-AEE0-093BEEA9C89B}"/>
    <hyperlink ref="G13" r:id="rId11" display="https://wwwm.city.yokohama.lg.jp/yokohama/Map?mid=2&amp;mpx=139.62012434410926&amp;mpy=35.51465420298585&amp;gprj=3&amp;sda=1&amp;mps=2500&amp;mtp=dm" xr:uid="{6FEB2A09-2908-41B3-B487-858BB5563A4F}"/>
    <hyperlink ref="G14" r:id="rId12" display="https://wwwm.city.yokohama.lg.jp/yokohama/Map?mid=2&amp;mpx=139.63309731383367&amp;mpy=35.5411611640436&amp;gprj=3&amp;sda=1&amp;mps=2500&amp;mtp=dm" xr:uid="{3BB6F81B-FE02-46EB-95E5-895F2461A0AA}"/>
    <hyperlink ref="G15" r:id="rId13" display="https://wwwm.city.yokohama.lg.jp/yokohama/Map?mid=2&amp;mpx=139.63293245834046&amp;mpy=35.54118512735757&amp;gprj=3&amp;sda=1&amp;mps=2500&amp;mtp=dm" xr:uid="{52BD2F49-5E02-40D3-9458-9AA0184E32A4}"/>
    <hyperlink ref="G8" r:id="rId14" display="https://wwwm.city.yokohama.lg.jp/yokohama/Map?mid=2&amp;mpx=139.63590758214335&amp;mpy=35.560682143390906&amp;gprj=3&amp;sda=1&amp;mps=2500&amp;mtp=dm" xr:uid="{A372E44C-FB30-4CDA-BA7F-38488FA072B7}"/>
    <hyperlink ref="G9" r:id="rId15" display="https://wwwm.city.yokohama.lg.jp/yokohama/Map?mid=2&amp;mpx=139.62660411984453&amp;mpy=35.557267028195554&amp;gprj=3&amp;sda=1&amp;mps=2500&amp;mtp=dm" xr:uid="{06A080FC-E7FB-41F4-BC86-4C1265AF0906}"/>
    <hyperlink ref="G16" r:id="rId16" display="https://wwwm.city.yokohama.lg.jp/yokohama/Map?mid=2&amp;mpx=139.63394630743792&amp;mpy=35.49678816800082&amp;gprj=3&amp;sda=1&amp;mps=2500&amp;mtp=dm" xr:uid="{6565A521-C0EA-483F-B246-1B19F4FE67FD}"/>
    <hyperlink ref="G17" r:id="rId17" display="https://wwwm.city.yokohama.lg.jp/yokohama/Map?mid=2&amp;mpx=139.62703317724853&amp;mpy=35.55355533221214&amp;gprj=3&amp;sda=1&amp;mps=2500&amp;mtp=dm" xr:uid="{46798352-49AB-4885-9CEF-3BDC894E9AE9}"/>
  </hyperlinks>
  <pageMargins left="0.7" right="0.7" top="0.75" bottom="0.75" header="0.3" footer="0.3"/>
  <pageSetup paperSize="8" scale="32" fitToHeight="0" orientation="landscape" horizontalDpi="300" verticalDpi="300" r:id="rId18"/>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CB0A-4894-4530-8834-1AA422C7889F}">
  <sheetPr codeName="Sheet18">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28</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481</v>
      </c>
      <c r="C2" s="75" t="s">
        <v>482</v>
      </c>
      <c r="D2" s="75">
        <v>1648</v>
      </c>
      <c r="E2" s="75"/>
      <c r="F2" s="77" t="s">
        <v>267</v>
      </c>
      <c r="G2" s="67" t="s">
        <v>64</v>
      </c>
      <c r="H2" s="174">
        <v>6297.11</v>
      </c>
      <c r="I2" s="82" t="s">
        <v>17</v>
      </c>
      <c r="J2" s="70" t="s">
        <v>483</v>
      </c>
      <c r="K2" s="79" t="s">
        <v>29</v>
      </c>
      <c r="L2" s="70" t="s">
        <v>364</v>
      </c>
      <c r="M2" s="72" t="s">
        <v>325</v>
      </c>
      <c r="N2" s="72" t="s">
        <v>324</v>
      </c>
      <c r="O2" s="73" t="s">
        <v>339</v>
      </c>
      <c r="P2" s="72" t="s">
        <v>326</v>
      </c>
      <c r="Q2" s="73" t="s">
        <v>453</v>
      </c>
      <c r="R2" s="74" t="s">
        <v>343</v>
      </c>
      <c r="S2" s="74" t="s">
        <v>390</v>
      </c>
      <c r="T2" s="73"/>
    </row>
    <row r="3" spans="1:20" ht="39.950000000000003" customHeight="1">
      <c r="A3" s="75">
        <v>2</v>
      </c>
      <c r="B3" s="75" t="s">
        <v>63</v>
      </c>
      <c r="C3" s="75" t="s">
        <v>608</v>
      </c>
      <c r="D3" s="75">
        <v>1863</v>
      </c>
      <c r="E3" s="75">
        <v>3</v>
      </c>
      <c r="F3" s="77" t="s">
        <v>270</v>
      </c>
      <c r="G3" s="67" t="s">
        <v>64</v>
      </c>
      <c r="H3" s="174">
        <v>1215.6099999999999</v>
      </c>
      <c r="I3" s="78" t="s">
        <v>7</v>
      </c>
      <c r="J3" s="70" t="s">
        <v>62</v>
      </c>
      <c r="K3" s="79" t="s">
        <v>8</v>
      </c>
      <c r="L3" s="70" t="s">
        <v>370</v>
      </c>
      <c r="M3" s="72" t="s">
        <v>366</v>
      </c>
      <c r="N3" s="72" t="s">
        <v>371</v>
      </c>
      <c r="O3" s="73" t="s">
        <v>304</v>
      </c>
      <c r="P3" s="72" t="s">
        <v>330</v>
      </c>
      <c r="Q3" s="73" t="s">
        <v>372</v>
      </c>
      <c r="R3" s="74" t="s">
        <v>343</v>
      </c>
      <c r="S3" s="74" t="s">
        <v>426</v>
      </c>
      <c r="T3" s="73"/>
    </row>
    <row r="4" spans="1:20" ht="39.950000000000003" customHeight="1">
      <c r="A4" s="75">
        <v>3</v>
      </c>
      <c r="B4" s="75" t="s">
        <v>481</v>
      </c>
      <c r="C4" s="75" t="s">
        <v>530</v>
      </c>
      <c r="D4" s="75">
        <v>2520</v>
      </c>
      <c r="E4" s="75">
        <v>30</v>
      </c>
      <c r="F4" s="77" t="s">
        <v>265</v>
      </c>
      <c r="G4" s="67" t="s">
        <v>64</v>
      </c>
      <c r="H4" s="174">
        <v>2922.7</v>
      </c>
      <c r="I4" s="78" t="s">
        <v>47</v>
      </c>
      <c r="J4" s="70" t="s">
        <v>62</v>
      </c>
      <c r="K4" s="79" t="s">
        <v>29</v>
      </c>
      <c r="L4" s="70" t="s">
        <v>364</v>
      </c>
      <c r="M4" s="72" t="s">
        <v>325</v>
      </c>
      <c r="N4" s="72" t="s">
        <v>324</v>
      </c>
      <c r="O4" s="73" t="s">
        <v>339</v>
      </c>
      <c r="P4" s="72" t="s">
        <v>326</v>
      </c>
      <c r="Q4" s="73" t="s">
        <v>453</v>
      </c>
      <c r="R4" s="74" t="s">
        <v>343</v>
      </c>
      <c r="S4" s="74" t="s">
        <v>390</v>
      </c>
      <c r="T4" s="73"/>
    </row>
    <row r="5" spans="1:20" ht="39.950000000000003" customHeight="1">
      <c r="A5" s="75">
        <v>4</v>
      </c>
      <c r="B5" s="75" t="s">
        <v>489</v>
      </c>
      <c r="C5" s="75" t="s">
        <v>528</v>
      </c>
      <c r="D5" s="75">
        <v>2231</v>
      </c>
      <c r="E5" s="75">
        <v>98</v>
      </c>
      <c r="F5" s="77" t="s">
        <v>110</v>
      </c>
      <c r="G5" s="67" t="s">
        <v>64</v>
      </c>
      <c r="H5" s="174">
        <v>2966.4</v>
      </c>
      <c r="I5" s="78" t="s">
        <v>15</v>
      </c>
      <c r="J5" s="70" t="s">
        <v>529</v>
      </c>
      <c r="K5" s="79" t="s">
        <v>8</v>
      </c>
      <c r="L5" s="70" t="s">
        <v>416</v>
      </c>
      <c r="M5" s="72" t="s">
        <v>438</v>
      </c>
      <c r="N5" s="72" t="s">
        <v>371</v>
      </c>
      <c r="O5" s="73" t="s">
        <v>305</v>
      </c>
      <c r="P5" s="72" t="s">
        <v>330</v>
      </c>
      <c r="Q5" s="73" t="s">
        <v>417</v>
      </c>
      <c r="R5" s="74" t="s">
        <v>343</v>
      </c>
      <c r="S5" s="74" t="s">
        <v>426</v>
      </c>
      <c r="T5" s="73"/>
    </row>
    <row r="6" spans="1:20" ht="39.950000000000003" customHeight="1">
      <c r="A6" s="75">
        <v>5</v>
      </c>
      <c r="B6" s="76" t="s">
        <v>25</v>
      </c>
      <c r="C6" s="75" t="s">
        <v>699</v>
      </c>
      <c r="D6" s="75">
        <v>273</v>
      </c>
      <c r="E6" s="75">
        <v>5</v>
      </c>
      <c r="F6" s="77" t="s">
        <v>268</v>
      </c>
      <c r="G6" s="67" t="s">
        <v>64</v>
      </c>
      <c r="H6" s="174">
        <v>359.5</v>
      </c>
      <c r="I6" s="78" t="s">
        <v>51</v>
      </c>
      <c r="J6" s="70" t="s">
        <v>508</v>
      </c>
      <c r="K6" s="79" t="s">
        <v>25</v>
      </c>
      <c r="L6" s="70" t="s">
        <v>370</v>
      </c>
      <c r="M6" s="72" t="s">
        <v>325</v>
      </c>
      <c r="N6" s="72" t="s">
        <v>325</v>
      </c>
      <c r="O6" s="73" t="s">
        <v>303</v>
      </c>
      <c r="P6" s="72" t="s">
        <v>324</v>
      </c>
      <c r="Q6" s="73" t="s">
        <v>304</v>
      </c>
      <c r="R6" s="74" t="s">
        <v>343</v>
      </c>
      <c r="S6" s="74" t="s">
        <v>390</v>
      </c>
      <c r="T6" s="73"/>
    </row>
    <row r="7" spans="1:20" ht="39.950000000000003" customHeight="1">
      <c r="A7" s="75">
        <v>6</v>
      </c>
      <c r="B7" s="75" t="s">
        <v>711</v>
      </c>
      <c r="C7" s="75" t="s">
        <v>362</v>
      </c>
      <c r="D7" s="75">
        <v>1499</v>
      </c>
      <c r="E7" s="75">
        <v>178</v>
      </c>
      <c r="F7" s="77" t="s">
        <v>271</v>
      </c>
      <c r="G7" s="67" t="s">
        <v>64</v>
      </c>
      <c r="H7" s="174">
        <v>321.24</v>
      </c>
      <c r="I7" s="78" t="s">
        <v>26</v>
      </c>
      <c r="J7" s="70" t="s">
        <v>62</v>
      </c>
      <c r="K7" s="79" t="s">
        <v>8</v>
      </c>
      <c r="L7" s="70" t="s">
        <v>370</v>
      </c>
      <c r="M7" s="72" t="s">
        <v>366</v>
      </c>
      <c r="N7" s="72" t="s">
        <v>366</v>
      </c>
      <c r="O7" s="73" t="s">
        <v>303</v>
      </c>
      <c r="P7" s="72" t="s">
        <v>330</v>
      </c>
      <c r="Q7" s="73" t="s">
        <v>372</v>
      </c>
      <c r="R7" s="74" t="s">
        <v>343</v>
      </c>
      <c r="S7" s="74" t="s">
        <v>426</v>
      </c>
      <c r="T7" s="73"/>
    </row>
    <row r="8" spans="1:20" ht="39.950000000000003" customHeight="1">
      <c r="A8" s="75">
        <v>7</v>
      </c>
      <c r="B8" s="76" t="s">
        <v>550</v>
      </c>
      <c r="C8" s="75" t="s">
        <v>362</v>
      </c>
      <c r="D8" s="75">
        <v>1522</v>
      </c>
      <c r="E8" s="75">
        <v>1</v>
      </c>
      <c r="F8" s="77" t="s">
        <v>273</v>
      </c>
      <c r="G8" s="67" t="s">
        <v>64</v>
      </c>
      <c r="H8" s="174">
        <v>2032.59</v>
      </c>
      <c r="I8" s="78" t="s">
        <v>26</v>
      </c>
      <c r="J8" s="70" t="s">
        <v>500</v>
      </c>
      <c r="K8" s="79" t="s">
        <v>25</v>
      </c>
      <c r="L8" s="70" t="s">
        <v>370</v>
      </c>
      <c r="M8" s="72" t="s">
        <v>366</v>
      </c>
      <c r="N8" s="72" t="s">
        <v>329</v>
      </c>
      <c r="O8" s="73" t="s">
        <v>373</v>
      </c>
      <c r="P8" s="72" t="s">
        <v>329</v>
      </c>
      <c r="Q8" s="73" t="s">
        <v>373</v>
      </c>
      <c r="R8" s="74" t="s">
        <v>343</v>
      </c>
      <c r="S8" s="74" t="s">
        <v>551</v>
      </c>
      <c r="T8" s="73"/>
    </row>
    <row r="9" spans="1:20" ht="39.950000000000003" customHeight="1">
      <c r="A9" s="75">
        <v>8</v>
      </c>
      <c r="B9" s="66" t="s">
        <v>361</v>
      </c>
      <c r="C9" s="65" t="s">
        <v>362</v>
      </c>
      <c r="D9" s="75">
        <v>1552</v>
      </c>
      <c r="E9" s="75">
        <v>3</v>
      </c>
      <c r="F9" s="77" t="s">
        <v>266</v>
      </c>
      <c r="G9" s="67" t="s">
        <v>64</v>
      </c>
      <c r="H9" s="174">
        <v>148613.48000000001</v>
      </c>
      <c r="I9" s="68" t="s">
        <v>26</v>
      </c>
      <c r="J9" s="70" t="s">
        <v>363</v>
      </c>
      <c r="K9" s="69" t="s">
        <v>13</v>
      </c>
      <c r="L9" s="71" t="s">
        <v>364</v>
      </c>
      <c r="M9" s="72" t="s">
        <v>365</v>
      </c>
      <c r="N9" s="72" t="s">
        <v>366</v>
      </c>
      <c r="O9" s="73" t="s">
        <v>338</v>
      </c>
      <c r="P9" s="72" t="s">
        <v>366</v>
      </c>
      <c r="Q9" s="73" t="s">
        <v>338</v>
      </c>
      <c r="R9" s="74" t="s">
        <v>10</v>
      </c>
      <c r="S9" s="74" t="s">
        <v>367</v>
      </c>
      <c r="T9" s="73"/>
    </row>
    <row r="10" spans="1:20" ht="39.950000000000003" customHeight="1">
      <c r="A10" s="75">
        <v>9</v>
      </c>
      <c r="B10" s="75" t="s">
        <v>489</v>
      </c>
      <c r="C10" s="75" t="s">
        <v>587</v>
      </c>
      <c r="D10" s="75">
        <v>298</v>
      </c>
      <c r="E10" s="75">
        <v>14</v>
      </c>
      <c r="F10" s="77" t="s">
        <v>269</v>
      </c>
      <c r="G10" s="67" t="s">
        <v>64</v>
      </c>
      <c r="H10" s="174">
        <v>1559.98</v>
      </c>
      <c r="I10" s="78" t="s">
        <v>26</v>
      </c>
      <c r="J10" s="70" t="s">
        <v>588</v>
      </c>
      <c r="K10" s="79" t="s">
        <v>8</v>
      </c>
      <c r="L10" s="70" t="s">
        <v>416</v>
      </c>
      <c r="M10" s="72" t="s">
        <v>365</v>
      </c>
      <c r="N10" s="72" t="s">
        <v>371</v>
      </c>
      <c r="O10" s="73" t="s">
        <v>305</v>
      </c>
      <c r="P10" s="72" t="s">
        <v>330</v>
      </c>
      <c r="Q10" s="73" t="s">
        <v>417</v>
      </c>
      <c r="R10" s="74" t="s">
        <v>343</v>
      </c>
      <c r="S10" s="74" t="s">
        <v>426</v>
      </c>
      <c r="T10" s="73"/>
    </row>
    <row r="11" spans="1:20" ht="39.950000000000003" customHeight="1">
      <c r="A11" s="75">
        <v>10</v>
      </c>
      <c r="B11" s="76" t="s">
        <v>550</v>
      </c>
      <c r="C11" s="75" t="s">
        <v>703</v>
      </c>
      <c r="D11" s="75">
        <v>23</v>
      </c>
      <c r="E11" s="75">
        <v>1</v>
      </c>
      <c r="F11" s="77" t="s">
        <v>137</v>
      </c>
      <c r="G11" s="67" t="s">
        <v>64</v>
      </c>
      <c r="H11" s="174">
        <v>343.84</v>
      </c>
      <c r="I11" s="78" t="s">
        <v>15</v>
      </c>
      <c r="J11" s="70" t="s">
        <v>62</v>
      </c>
      <c r="K11" s="79" t="s">
        <v>25</v>
      </c>
      <c r="L11" s="70" t="s">
        <v>370</v>
      </c>
      <c r="M11" s="72" t="s">
        <v>366</v>
      </c>
      <c r="N11" s="72" t="s">
        <v>329</v>
      </c>
      <c r="O11" s="73" t="s">
        <v>373</v>
      </c>
      <c r="P11" s="72" t="s">
        <v>329</v>
      </c>
      <c r="Q11" s="73" t="s">
        <v>373</v>
      </c>
      <c r="R11" s="74" t="s">
        <v>343</v>
      </c>
      <c r="S11" s="74" t="s">
        <v>551</v>
      </c>
      <c r="T11" s="73"/>
    </row>
    <row r="12" spans="1:20" ht="39.950000000000003" customHeight="1">
      <c r="A12" s="75">
        <v>11</v>
      </c>
      <c r="B12" s="81" t="s">
        <v>778</v>
      </c>
      <c r="C12" s="75" t="s">
        <v>779</v>
      </c>
      <c r="D12" s="75">
        <v>300</v>
      </c>
      <c r="E12" s="75">
        <v>18</v>
      </c>
      <c r="F12" s="77" t="s">
        <v>780</v>
      </c>
      <c r="G12" s="67" t="s">
        <v>64</v>
      </c>
      <c r="H12" s="174">
        <v>450</v>
      </c>
      <c r="I12" s="78" t="s">
        <v>7</v>
      </c>
      <c r="J12" s="70" t="s">
        <v>62</v>
      </c>
      <c r="K12" s="79" t="s">
        <v>21</v>
      </c>
      <c r="L12" s="70" t="s">
        <v>370</v>
      </c>
      <c r="M12" s="72" t="s">
        <v>366</v>
      </c>
      <c r="N12" s="72" t="s">
        <v>366</v>
      </c>
      <c r="O12" s="73" t="s">
        <v>303</v>
      </c>
      <c r="P12" s="72" t="s">
        <v>371</v>
      </c>
      <c r="Q12" s="73" t="s">
        <v>304</v>
      </c>
      <c r="R12" s="74" t="s">
        <v>10</v>
      </c>
      <c r="S12" s="74" t="s">
        <v>37</v>
      </c>
      <c r="T12" s="73"/>
    </row>
    <row r="13" spans="1:20" ht="39.950000000000003" customHeight="1">
      <c r="A13" s="75">
        <v>12</v>
      </c>
      <c r="B13" s="76" t="s">
        <v>552</v>
      </c>
      <c r="C13" s="75" t="s">
        <v>553</v>
      </c>
      <c r="D13" s="75">
        <v>1436</v>
      </c>
      <c r="E13" s="75">
        <v>1</v>
      </c>
      <c r="F13" s="77" t="s">
        <v>272</v>
      </c>
      <c r="G13" s="67" t="s">
        <v>64</v>
      </c>
      <c r="H13" s="174">
        <v>2013.11</v>
      </c>
      <c r="I13" s="78" t="s">
        <v>26</v>
      </c>
      <c r="J13" s="70" t="s">
        <v>62</v>
      </c>
      <c r="K13" s="79" t="s">
        <v>25</v>
      </c>
      <c r="L13" s="70" t="s">
        <v>364</v>
      </c>
      <c r="M13" s="72" t="s">
        <v>365</v>
      </c>
      <c r="N13" s="72" t="s">
        <v>324</v>
      </c>
      <c r="O13" s="73" t="s">
        <v>339</v>
      </c>
      <c r="P13" s="72" t="s">
        <v>474</v>
      </c>
      <c r="Q13" s="73" t="s">
        <v>453</v>
      </c>
      <c r="R13" s="74" t="s">
        <v>343</v>
      </c>
      <c r="S13" s="74" t="s">
        <v>475</v>
      </c>
      <c r="T13" s="73"/>
    </row>
    <row r="14" spans="1:20" ht="39.950000000000003" customHeight="1">
      <c r="A14" s="75">
        <v>13</v>
      </c>
      <c r="B14" s="76" t="s">
        <v>512</v>
      </c>
      <c r="C14" s="75" t="s">
        <v>513</v>
      </c>
      <c r="D14" s="75">
        <v>1546</v>
      </c>
      <c r="E14" s="75">
        <v>8</v>
      </c>
      <c r="F14" s="77" t="s">
        <v>264</v>
      </c>
      <c r="G14" s="67" t="s">
        <v>64</v>
      </c>
      <c r="H14" s="174">
        <v>3429.55</v>
      </c>
      <c r="I14" s="78" t="s">
        <v>26</v>
      </c>
      <c r="J14" s="70" t="s">
        <v>62</v>
      </c>
      <c r="K14" s="79" t="s">
        <v>13</v>
      </c>
      <c r="L14" s="70" t="s">
        <v>370</v>
      </c>
      <c r="M14" s="72" t="s">
        <v>365</v>
      </c>
      <c r="N14" s="72" t="s">
        <v>438</v>
      </c>
      <c r="O14" s="73" t="s">
        <v>303</v>
      </c>
      <c r="P14" s="72" t="s">
        <v>459</v>
      </c>
      <c r="Q14" s="73" t="s">
        <v>304</v>
      </c>
      <c r="R14" s="74" t="s">
        <v>10</v>
      </c>
      <c r="S14" s="74" t="s">
        <v>514</v>
      </c>
      <c r="T14" s="73"/>
    </row>
    <row r="15" spans="1:20" ht="39.950000000000003" customHeight="1">
      <c r="A15" s="75">
        <v>14</v>
      </c>
      <c r="B15" s="75" t="s">
        <v>63</v>
      </c>
      <c r="C15" s="75" t="s">
        <v>545</v>
      </c>
      <c r="D15" s="75">
        <v>894</v>
      </c>
      <c r="E15" s="75">
        <v>51</v>
      </c>
      <c r="F15" s="77" t="s">
        <v>117</v>
      </c>
      <c r="G15" s="67" t="s">
        <v>64</v>
      </c>
      <c r="H15" s="174">
        <v>1169.5899999999999</v>
      </c>
      <c r="I15" s="78" t="s">
        <v>7</v>
      </c>
      <c r="J15" s="70" t="s">
        <v>62</v>
      </c>
      <c r="K15" s="79" t="s">
        <v>8</v>
      </c>
      <c r="L15" s="70" t="s">
        <v>370</v>
      </c>
      <c r="M15" s="72" t="s">
        <v>366</v>
      </c>
      <c r="N15" s="72" t="s">
        <v>371</v>
      </c>
      <c r="O15" s="73" t="s">
        <v>304</v>
      </c>
      <c r="P15" s="72" t="s">
        <v>330</v>
      </c>
      <c r="Q15" s="73" t="s">
        <v>372</v>
      </c>
      <c r="R15" s="74" t="s">
        <v>343</v>
      </c>
      <c r="S15" s="74" t="s">
        <v>426</v>
      </c>
      <c r="T15" s="73"/>
    </row>
    <row r="16" spans="1:20" ht="39.950000000000003" customHeight="1">
      <c r="A16" s="75">
        <v>15</v>
      </c>
      <c r="B16" s="75" t="s">
        <v>63</v>
      </c>
      <c r="C16" s="75" t="s">
        <v>545</v>
      </c>
      <c r="D16" s="75">
        <v>894</v>
      </c>
      <c r="E16" s="75">
        <v>82</v>
      </c>
      <c r="F16" s="77" t="s">
        <v>219</v>
      </c>
      <c r="G16" s="67" t="s">
        <v>64</v>
      </c>
      <c r="H16" s="174">
        <v>2460.15</v>
      </c>
      <c r="I16" s="78" t="s">
        <v>7</v>
      </c>
      <c r="J16" s="70" t="s">
        <v>350</v>
      </c>
      <c r="K16" s="79" t="s">
        <v>8</v>
      </c>
      <c r="L16" s="70" t="s">
        <v>416</v>
      </c>
      <c r="M16" s="72" t="s">
        <v>365</v>
      </c>
      <c r="N16" s="72" t="s">
        <v>371</v>
      </c>
      <c r="O16" s="73" t="s">
        <v>305</v>
      </c>
      <c r="P16" s="72" t="s">
        <v>330</v>
      </c>
      <c r="Q16" s="73" t="s">
        <v>417</v>
      </c>
      <c r="R16" s="74" t="s">
        <v>343</v>
      </c>
      <c r="S16" s="74" t="s">
        <v>426</v>
      </c>
      <c r="T16" s="73"/>
    </row>
    <row r="17" spans="1:20" ht="39.950000000000003" customHeight="1">
      <c r="A17" s="75">
        <v>16</v>
      </c>
      <c r="B17" s="75" t="s">
        <v>489</v>
      </c>
      <c r="C17" s="75" t="s">
        <v>545</v>
      </c>
      <c r="D17" s="75">
        <v>992</v>
      </c>
      <c r="E17" s="75">
        <v>219</v>
      </c>
      <c r="F17" s="77" t="s">
        <v>117</v>
      </c>
      <c r="G17" s="67" t="s">
        <v>64</v>
      </c>
      <c r="H17" s="174">
        <v>1065.03</v>
      </c>
      <c r="I17" s="78" t="s">
        <v>7</v>
      </c>
      <c r="J17" s="70" t="s">
        <v>62</v>
      </c>
      <c r="K17" s="79" t="s">
        <v>8</v>
      </c>
      <c r="L17" s="70" t="s">
        <v>370</v>
      </c>
      <c r="M17" s="72" t="s">
        <v>366</v>
      </c>
      <c r="N17" s="72" t="s">
        <v>371</v>
      </c>
      <c r="O17" s="73" t="s">
        <v>304</v>
      </c>
      <c r="P17" s="72" t="s">
        <v>330</v>
      </c>
      <c r="Q17" s="73" t="s">
        <v>372</v>
      </c>
      <c r="R17" s="74" t="s">
        <v>343</v>
      </c>
      <c r="S17" s="74" t="s">
        <v>426</v>
      </c>
      <c r="T17" s="73"/>
    </row>
    <row r="18" spans="1:20" ht="39.950000000000003" customHeight="1">
      <c r="A18" s="75">
        <v>17</v>
      </c>
      <c r="B18" s="75" t="s">
        <v>489</v>
      </c>
      <c r="C18" s="75" t="s">
        <v>545</v>
      </c>
      <c r="D18" s="75">
        <v>992</v>
      </c>
      <c r="E18" s="75">
        <v>236</v>
      </c>
      <c r="F18" s="77" t="s">
        <v>263</v>
      </c>
      <c r="G18" s="67" t="s">
        <v>64</v>
      </c>
      <c r="H18" s="174">
        <v>2301.5100000000002</v>
      </c>
      <c r="I18" s="78" t="s">
        <v>7</v>
      </c>
      <c r="J18" s="70" t="s">
        <v>62</v>
      </c>
      <c r="K18" s="79" t="s">
        <v>8</v>
      </c>
      <c r="L18" s="70" t="s">
        <v>370</v>
      </c>
      <c r="M18" s="72" t="s">
        <v>366</v>
      </c>
      <c r="N18" s="72" t="s">
        <v>371</v>
      </c>
      <c r="O18" s="73" t="s">
        <v>304</v>
      </c>
      <c r="P18" s="72" t="s">
        <v>330</v>
      </c>
      <c r="Q18" s="73" t="s">
        <v>372</v>
      </c>
      <c r="R18" s="74" t="s">
        <v>343</v>
      </c>
      <c r="S18" s="74" t="s">
        <v>426</v>
      </c>
      <c r="T18" s="73"/>
    </row>
  </sheetData>
  <autoFilter ref="A1:XEW18" xr:uid="{00000000-0009-0000-0000-000014000000}"/>
  <phoneticPr fontId="6"/>
  <dataValidations count="3">
    <dataValidation type="list" allowBlank="1" showInputMessage="1" showErrorMessage="1" sqref="L2:L18" xr:uid="{845A9ACF-8F80-4AFD-9E25-23D7E3064C84}">
      <formula1>"売却・貸付等活用検討土地,事業予定地,多角的な視点からの更なる有効活用検討土地"</formula1>
    </dataValidation>
    <dataValidation type="list" allowBlank="1" showInputMessage="1" showErrorMessage="1" sqref="M2:N18 P2:P18" xr:uid="{3B5D75E5-6628-4250-B666-A2FB4BD7462B}">
      <formula1>"進捗０,進捗１,進捗２,進捗３,進捗４,進捗５"</formula1>
    </dataValidation>
    <dataValidation type="list" allowBlank="1" showInputMessage="1" showErrorMessage="1" sqref="I2:I18" xr:uid="{C9DBF9CC-4EFF-4CE5-8930-5818E9BA80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3" r:id="rId1" display="https://wwwm.city.yokohama.lg.jp/yokohama/Map?mid=2&amp;mpx=139.52173639804454&amp;mpy=35.3667616618639&amp;gprj=3&amp;sda=1&amp;mps=2500&amp;mtp=dm" xr:uid="{4C1C4227-F561-458A-86B3-84650EC75345}"/>
    <hyperlink ref="G4" r:id="rId2" display="https://wwwm.city.yokohama.lg.jp/yokohama/Map?mid=2&amp;mpx=139.54370193472505&amp;mpy=35.37364666665408&amp;gprj=3&amp;sda=1&amp;mps=2500&amp;mtp=dm" xr:uid="{94236654-7A13-4D1B-B7EF-0CA93796157F}"/>
    <hyperlink ref="G2" r:id="rId3" display="https://wwwm.city.yokohama.lg.jp/yokohama/Map?mid=2&amp;mpx=139.5381623694839&amp;mpy=35.37108991976301&amp;gprj=3&amp;sda=1&amp;mps=2500&amp;mtp=dm" xr:uid="{A0BC7F0F-A896-4D86-BADE-2C4C29AB1CBD}"/>
    <hyperlink ref="G6" r:id="rId4" display="https://wwwm.city.yokohama.lg.jp/yokohama/Map?mid=2&amp;mpx=139.55184882757462&amp;mpy=35.3621206793808&amp;gprj=3&amp;sda=1&amp;mps=2500&amp;mtp=dm" xr:uid="{F00F515F-1EE4-4EA2-A923-8874CEBE75D8}"/>
    <hyperlink ref="G3" r:id="rId5" display="https://wwwm.city.yokohama.lg.jp/yokohama/Map?mid=2&amp;mpx=139.53782352787388&amp;mpy=35.36708919889283&amp;gprj=3&amp;sda=1&amp;mps=2500&amp;mtp=dm" xr:uid="{ECB56489-E8BC-47DD-9421-D885B9BBABBF}"/>
    <hyperlink ref="G7" r:id="rId6" display="https://wwwm.city.yokohama.lg.jp/yokohama/Map?mid=2&amp;mpx=139.58240752071896&amp;mpy=35.34134837837377&amp;gprj=3&amp;sda=1&amp;mps=2500&amp;mtp=dm" xr:uid="{555C86A0-5721-4F70-84A8-B5AA824F6396}"/>
    <hyperlink ref="G18" r:id="rId7" display="https://wwwm.city.yokohama.lg.jp/yokohama/Map?mid=2&amp;mpx=139.5853332334821&amp;mpy=35.35785135963568&amp;gprj=3&amp;sda=1&amp;mps=2500&amp;mtp=dm" xr:uid="{DB39F718-4A11-498C-82D7-FE6DFAC16A3D}"/>
    <hyperlink ref="G17" r:id="rId8" display="https://wwwm.city.yokohama.lg.jp/yokohama/Map?mid=2&amp;mpx=139.5855010618897&amp;mpy=35.35855343369017&amp;gprj=3&amp;sda=1&amp;mps=2500&amp;mtp=dm" xr:uid="{1BCA26CF-63E1-45C3-A75F-AB504936214D}"/>
    <hyperlink ref="G16" r:id="rId9" display="https://wwwm.city.yokohama.lg.jp/yokohama/Map?mid=2&amp;mpx=139.58440665716083&amp;mpy=35.36159976338245&amp;gprj=3&amp;sda=1&amp;mps=2500&amp;mtp=dm" xr:uid="{F31B2B10-6A83-495C-82C5-78EE63B2B483}"/>
    <hyperlink ref="G15" r:id="rId10" display="https://wwwm.city.yokohama.lg.jp/yokohama/Map?mid=2&amp;mpx=139.58525139474574&amp;mpy=35.35896451724302&amp;gprj=3&amp;sda=1&amp;mps=2500&amp;mtp=dm" xr:uid="{A1F0D3A3-E1F8-42DC-B468-A37B3F871D54}"/>
    <hyperlink ref="G10" r:id="rId11" display="https://wwwm.city.yokohama.lg.jp/yokohama/Map?mid=2&amp;mpx=139.55027894607454&amp;mpy=35.35666777267993&amp;gprj=3&amp;sda=1&amp;mps=2500&amp;mtp=dm" xr:uid="{6EBB7B0D-3F4E-4C8C-BC29-4B9AFD02802F}"/>
    <hyperlink ref="G5" r:id="rId12" display="https://wwwm.city.yokohama.lg.jp/yokohama/Map?mid=2&amp;mpx=139.56515111699338&amp;mpy=35.352694474732175&amp;gprj=3&amp;sda=1&amp;mps=2500&amp;mtp=dm" xr:uid="{D56BE180-EC1A-46EF-9CA4-ABEA08198D27}"/>
    <hyperlink ref="G9" r:id="rId13" display="https://wwwm.city.yokohama.lg.jp/yokohama/Map?mid=2&amp;mpx=139.57937999722358&amp;mpy=35.33877213442006&amp;gprj=3&amp;sda=1&amp;mps=2500&amp;mtp=dm" xr:uid="{E07089F9-D378-4F24-A1CF-097AE99CEA4E}"/>
    <hyperlink ref="G12" r:id="rId14" display="https://wwwm.city.yokohama.lg.jp/yokohama/Map?mid=2&amp;mpx=139.55721474342548&amp;mpy=35.369695369963246&amp;gprj=3&amp;sda=1&amp;mps=2500&amp;mtp=dm" xr:uid="{DDEFC319-A3C1-4B23-A5A6-42A6A7CABB77}"/>
    <hyperlink ref="G11" r:id="rId15" display="https://wwwm.city.yokohama.lg.jp/yokohama/Map?mid=2&amp;mpx=139.54155442341303&amp;mpy=35.36312503390675&amp;gprj=3&amp;sda=1&amp;mps=2500&amp;mtp=dm" xr:uid="{60E44DB3-6398-4F54-96EC-BF9A0232A550}"/>
    <hyperlink ref="G8" r:id="rId16" display="https://wwwm.city.yokohama.lg.jp/yokohama/Map?mid=2&amp;mpx=139.5821148541439&amp;mpy=35.34506736281613&amp;gprj=3&amp;sda=1&amp;mps=2500&amp;mtp=dm" xr:uid="{E50FEF9E-5B26-494F-999D-FB51578D0A21}"/>
  </hyperlinks>
  <pageMargins left="0.7" right="0.7" top="0.75" bottom="0.75" header="0.3" footer="0.3"/>
  <pageSetup paperSize="8" scale="32" fitToHeight="0" orientation="landscape" horizontalDpi="300" verticalDpi="300" r:id="rId17"/>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6DC11-43B5-4D29-8AFD-B2D2C2469BE0}">
  <sheetPr codeName="Sheet20">
    <tabColor rgb="FFFFFF00"/>
    <pageSetUpPr fitToPage="1"/>
  </sheetPr>
  <dimension ref="A1:T8"/>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12.75" style="26" customWidth="1"/>
    <col min="2" max="2" width="51.87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36</v>
      </c>
      <c r="B1" s="46" t="s">
        <v>333</v>
      </c>
      <c r="C1" s="46" t="s">
        <v>334</v>
      </c>
      <c r="D1" s="46" t="s">
        <v>331</v>
      </c>
      <c r="E1" s="46" t="s">
        <v>332</v>
      </c>
      <c r="F1" s="47" t="s">
        <v>335</v>
      </c>
      <c r="G1" s="46" t="s">
        <v>65</v>
      </c>
      <c r="H1" s="48" t="s">
        <v>360</v>
      </c>
      <c r="I1" s="49" t="s">
        <v>3</v>
      </c>
      <c r="J1" s="49" t="s">
        <v>949</v>
      </c>
      <c r="K1" s="50" t="s">
        <v>1201</v>
      </c>
      <c r="L1" s="50" t="s">
        <v>4</v>
      </c>
      <c r="M1" s="50" t="s">
        <v>342</v>
      </c>
      <c r="N1" s="51" t="s">
        <v>336</v>
      </c>
      <c r="O1" s="51" t="s">
        <v>5</v>
      </c>
      <c r="P1" s="51" t="s">
        <v>341</v>
      </c>
      <c r="Q1" s="51" t="s">
        <v>6</v>
      </c>
      <c r="R1" s="49" t="s">
        <v>1</v>
      </c>
      <c r="S1" s="49" t="s">
        <v>2</v>
      </c>
      <c r="T1" s="49" t="s">
        <v>337</v>
      </c>
    </row>
    <row r="2" spans="1:20" ht="39.950000000000003" customHeight="1">
      <c r="A2" s="75">
        <v>1</v>
      </c>
      <c r="B2" s="75" t="s">
        <v>519</v>
      </c>
      <c r="C2" s="75" t="s">
        <v>520</v>
      </c>
      <c r="D2" s="75">
        <v>2</v>
      </c>
      <c r="E2" s="75">
        <v>24</v>
      </c>
      <c r="F2" s="77" t="s">
        <v>208</v>
      </c>
      <c r="G2" s="67" t="s">
        <v>64</v>
      </c>
      <c r="H2" s="174">
        <v>3221.77</v>
      </c>
      <c r="I2" s="78" t="s">
        <v>17</v>
      </c>
      <c r="J2" s="70" t="s">
        <v>62</v>
      </c>
      <c r="K2" s="79" t="s">
        <v>29</v>
      </c>
      <c r="L2" s="70" t="s">
        <v>364</v>
      </c>
      <c r="M2" s="72" t="s">
        <v>325</v>
      </c>
      <c r="N2" s="72" t="s">
        <v>324</v>
      </c>
      <c r="O2" s="73" t="s">
        <v>339</v>
      </c>
      <c r="P2" s="72" t="s">
        <v>326</v>
      </c>
      <c r="Q2" s="73" t="s">
        <v>453</v>
      </c>
      <c r="R2" s="74" t="s">
        <v>343</v>
      </c>
      <c r="S2" s="74" t="s">
        <v>390</v>
      </c>
      <c r="T2" s="73"/>
    </row>
    <row r="3" spans="1:20" ht="39.950000000000003" customHeight="1">
      <c r="A3" s="75">
        <v>2</v>
      </c>
      <c r="B3" s="75" t="s">
        <v>456</v>
      </c>
      <c r="C3" s="75" t="s">
        <v>457</v>
      </c>
      <c r="D3" s="75">
        <v>2597</v>
      </c>
      <c r="E3" s="75">
        <v>6</v>
      </c>
      <c r="F3" s="88" t="s">
        <v>458</v>
      </c>
      <c r="G3" s="67" t="s">
        <v>64</v>
      </c>
      <c r="H3" s="177">
        <v>10699.94</v>
      </c>
      <c r="I3" s="89" t="s">
        <v>398</v>
      </c>
      <c r="J3" s="70" t="s">
        <v>359</v>
      </c>
      <c r="K3" s="107" t="s">
        <v>13</v>
      </c>
      <c r="L3" s="89" t="s">
        <v>370</v>
      </c>
      <c r="M3" s="74" t="s">
        <v>459</v>
      </c>
      <c r="N3" s="74" t="s">
        <v>357</v>
      </c>
      <c r="O3" s="73" t="s">
        <v>304</v>
      </c>
      <c r="P3" s="72" t="s">
        <v>358</v>
      </c>
      <c r="Q3" s="73" t="s">
        <v>372</v>
      </c>
      <c r="R3" s="74" t="s">
        <v>401</v>
      </c>
      <c r="S3" s="74" t="s">
        <v>402</v>
      </c>
      <c r="T3" s="73"/>
    </row>
    <row r="4" spans="1:20" ht="39.950000000000003" customHeight="1">
      <c r="A4" s="75">
        <v>3</v>
      </c>
      <c r="B4" s="75" t="s">
        <v>554</v>
      </c>
      <c r="C4" s="75" t="s">
        <v>555</v>
      </c>
      <c r="D4" s="75">
        <v>46</v>
      </c>
      <c r="E4" s="75">
        <v>4</v>
      </c>
      <c r="F4" s="77" t="s">
        <v>207</v>
      </c>
      <c r="G4" s="67" t="s">
        <v>64</v>
      </c>
      <c r="H4" s="174">
        <v>1996.29</v>
      </c>
      <c r="I4" s="78" t="s">
        <v>24</v>
      </c>
      <c r="J4" s="70" t="s">
        <v>556</v>
      </c>
      <c r="K4" s="79" t="s">
        <v>8</v>
      </c>
      <c r="L4" s="70" t="s">
        <v>364</v>
      </c>
      <c r="M4" s="80" t="s">
        <v>371</v>
      </c>
      <c r="N4" s="80" t="s">
        <v>330</v>
      </c>
      <c r="O4" s="73" t="s">
        <v>453</v>
      </c>
      <c r="P4" s="80" t="s">
        <v>329</v>
      </c>
      <c r="Q4" s="73" t="s">
        <v>453</v>
      </c>
      <c r="R4" s="74" t="s">
        <v>497</v>
      </c>
      <c r="S4" s="74" t="s">
        <v>557</v>
      </c>
      <c r="T4" s="73"/>
    </row>
    <row r="5" spans="1:20" ht="39.950000000000003" customHeight="1">
      <c r="A5" s="75">
        <v>4</v>
      </c>
      <c r="B5" s="76" t="s">
        <v>25</v>
      </c>
      <c r="C5" s="75" t="s">
        <v>666</v>
      </c>
      <c r="D5" s="75">
        <v>37</v>
      </c>
      <c r="E5" s="75">
        <v>9</v>
      </c>
      <c r="F5" s="77" t="s">
        <v>204</v>
      </c>
      <c r="G5" s="67" t="s">
        <v>64</v>
      </c>
      <c r="H5" s="174">
        <v>589.64</v>
      </c>
      <c r="I5" s="78" t="s">
        <v>17</v>
      </c>
      <c r="J5" s="70" t="s">
        <v>556</v>
      </c>
      <c r="K5" s="79" t="s">
        <v>25</v>
      </c>
      <c r="L5" s="70" t="s">
        <v>370</v>
      </c>
      <c r="M5" s="72" t="s">
        <v>325</v>
      </c>
      <c r="N5" s="72" t="s">
        <v>325</v>
      </c>
      <c r="O5" s="73" t="s">
        <v>303</v>
      </c>
      <c r="P5" s="72" t="s">
        <v>324</v>
      </c>
      <c r="Q5" s="73" t="s">
        <v>304</v>
      </c>
      <c r="R5" s="74" t="s">
        <v>343</v>
      </c>
      <c r="S5" s="74" t="s">
        <v>390</v>
      </c>
      <c r="T5" s="73"/>
    </row>
    <row r="6" spans="1:20" ht="39.950000000000003" customHeight="1">
      <c r="A6" s="75">
        <v>5</v>
      </c>
      <c r="B6" s="87" t="s">
        <v>712</v>
      </c>
      <c r="C6" s="75" t="s">
        <v>713</v>
      </c>
      <c r="D6" s="75">
        <v>8</v>
      </c>
      <c r="E6" s="75">
        <v>40</v>
      </c>
      <c r="F6" s="77" t="s">
        <v>205</v>
      </c>
      <c r="G6" s="67" t="s">
        <v>64</v>
      </c>
      <c r="H6" s="174">
        <v>315.85000000000002</v>
      </c>
      <c r="I6" s="78" t="s">
        <v>7</v>
      </c>
      <c r="J6" s="70" t="s">
        <v>714</v>
      </c>
      <c r="K6" s="79" t="s">
        <v>29</v>
      </c>
      <c r="L6" s="70" t="s">
        <v>364</v>
      </c>
      <c r="M6" s="72" t="s">
        <v>371</v>
      </c>
      <c r="N6" s="72" t="s">
        <v>329</v>
      </c>
      <c r="O6" s="73" t="s">
        <v>453</v>
      </c>
      <c r="P6" s="72" t="s">
        <v>329</v>
      </c>
      <c r="Q6" s="73" t="s">
        <v>453</v>
      </c>
      <c r="R6" s="74" t="s">
        <v>343</v>
      </c>
      <c r="S6" s="74" t="s">
        <v>525</v>
      </c>
      <c r="T6" s="73"/>
    </row>
    <row r="7" spans="1:20" ht="39.950000000000003" customHeight="1">
      <c r="A7" s="75">
        <v>6</v>
      </c>
      <c r="B7" s="106" t="s">
        <v>35</v>
      </c>
      <c r="C7" s="106" t="s">
        <v>677</v>
      </c>
      <c r="D7" s="106">
        <v>36</v>
      </c>
      <c r="E7" s="106">
        <v>1</v>
      </c>
      <c r="F7" s="77" t="s">
        <v>203</v>
      </c>
      <c r="G7" s="67" t="s">
        <v>64</v>
      </c>
      <c r="H7" s="178">
        <v>482.56</v>
      </c>
      <c r="I7" s="112" t="s">
        <v>17</v>
      </c>
      <c r="J7" s="70" t="s">
        <v>62</v>
      </c>
      <c r="K7" s="107" t="s">
        <v>13</v>
      </c>
      <c r="L7" s="71" t="s">
        <v>340</v>
      </c>
      <c r="M7" s="80" t="s">
        <v>371</v>
      </c>
      <c r="N7" s="80" t="s">
        <v>326</v>
      </c>
      <c r="O7" s="73" t="s">
        <v>373</v>
      </c>
      <c r="P7" s="80" t="s">
        <v>329</v>
      </c>
      <c r="Q7" s="73" t="s">
        <v>373</v>
      </c>
      <c r="R7" s="108" t="s">
        <v>10</v>
      </c>
      <c r="S7" s="108" t="s">
        <v>33</v>
      </c>
      <c r="T7" s="73"/>
    </row>
    <row r="8" spans="1:20" ht="39.950000000000003" customHeight="1">
      <c r="A8" s="75">
        <v>7</v>
      </c>
      <c r="B8" s="76" t="s">
        <v>328</v>
      </c>
      <c r="C8" s="75" t="s">
        <v>838</v>
      </c>
      <c r="D8" s="75">
        <v>1</v>
      </c>
      <c r="E8" s="75">
        <v>9</v>
      </c>
      <c r="F8" s="77" t="s">
        <v>206</v>
      </c>
      <c r="G8" s="67" t="s">
        <v>64</v>
      </c>
      <c r="H8" s="174">
        <v>134.21</v>
      </c>
      <c r="I8" s="78" t="s">
        <v>26</v>
      </c>
      <c r="J8" s="70" t="s">
        <v>62</v>
      </c>
      <c r="K8" s="79" t="s">
        <v>8</v>
      </c>
      <c r="L8" s="70" t="s">
        <v>370</v>
      </c>
      <c r="M8" s="72" t="s">
        <v>371</v>
      </c>
      <c r="N8" s="72" t="s">
        <v>839</v>
      </c>
      <c r="O8" s="73" t="s">
        <v>372</v>
      </c>
      <c r="P8" s="72" t="s">
        <v>326</v>
      </c>
      <c r="Q8" s="73" t="s">
        <v>373</v>
      </c>
      <c r="R8" s="74" t="s">
        <v>10</v>
      </c>
      <c r="S8" s="74" t="s">
        <v>48</v>
      </c>
      <c r="T8" s="119"/>
    </row>
  </sheetData>
  <autoFilter ref="A1:XEW8" xr:uid="{00000000-0009-0000-0000-000014000000}"/>
  <phoneticPr fontId="6"/>
  <dataValidations count="2">
    <dataValidation type="list" allowBlank="1" showInputMessage="1" showErrorMessage="1" sqref="M2:N8 P2:P8" xr:uid="{9587BBC2-D14E-4F92-8294-F55B614E4D06}">
      <formula1>"進捗０,進捗１,進捗２,進捗３,進捗４,進捗５"</formula1>
    </dataValidation>
    <dataValidation type="list" allowBlank="1" showInputMessage="1" showErrorMessage="1" sqref="I2:I8" xr:uid="{1B4722B6-6958-4D43-B0C3-C677FD1BEED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 r:id="rId1" display="https://wwwm.city.yokohama.lg.jp/yokohama/Map?mid=2&amp;mpx=139.48130706976227&amp;mpy=35.46584218011242&amp;gprj=3&amp;sda=1&amp;mps=2500&amp;mtp=dm" xr:uid="{D6393361-7544-4F3A-BB57-77F3BF96E886}"/>
    <hyperlink ref="G8" r:id="rId2" display="https://wwwm.city.yokohama.lg.jp/yokohama/Map?mid=2&amp;mpx=139.48045543883353&amp;mpy=35.47491650883716&amp;gprj=3&amp;sda=1&amp;mps=2500&amp;mtp=dm" xr:uid="{C3F4D3CC-5D8E-4815-A488-701C35F1689E}"/>
    <hyperlink ref="G2" r:id="rId3" display="https://wwwm.city.yokohama.lg.jp/yokohama/Map?mid=2&amp;mpx=139.4989987454707&amp;mpy=35.44498555761028&amp;gprj=3&amp;sda=1&amp;mps=2500&amp;mtp=dm" xr:uid="{012FB1D2-9794-4CCD-8EA7-99B9463C364D}"/>
    <hyperlink ref="G4" r:id="rId4" display="https://wwwm.city.yokohama.lg.jp/yokohama/Map?mid=2&amp;mpx=139.4746412337458&amp;mpy=35.49647728117006&amp;gprj=3&amp;sda=1&amp;mps=2500&amp;mtp=dm" xr:uid="{D4596457-DECC-4D52-8B1A-409B133E6078}"/>
    <hyperlink ref="G6" r:id="rId5" display="https://wwwm.city.yokohama.lg.jp/yokohama/Map?mid=2&amp;mpx=139.4832312516275&amp;mpy=35.47282872936991&amp;gprj=3&amp;sda=1&amp;mps=2500&amp;mtp=dm" xr:uid="{5A45A171-9526-46CB-B6A5-9C447FE4CFD3}"/>
    <hyperlink ref="G7" r:id="rId6" display="https://wwwm.city.yokohama.lg.jp/yokohama/Map?mid=2&amp;mpx=139.48437033266768&amp;mpy=35.465753492452365&amp;gprj=3&amp;sda=1&amp;mps=2500&amp;mtp=dm" xr:uid="{AC61FA46-D288-4763-86FA-677E8E8208CF}"/>
    <hyperlink ref="G3" r:id="rId7" display="https://wwwm.city.yokohama.lg.jp/yokohama/Map?mid=2&amp;mpx=139.49720314813408&amp;mpy=35.44162328843389&amp;gprj=3&amp;sda=1&amp;mps=2500&amp;mtp=dm" xr:uid="{F23012ED-1E9D-418B-B70C-6A5F5DA478F2}"/>
  </hyperlinks>
  <pageMargins left="0.7" right="0.7" top="0.75" bottom="0.75" header="0.3" footer="0.3"/>
  <pageSetup paperSize="8" scale="32" fitToHeight="0" orientation="landscape" horizontalDpi="300" verticalDpi="300" r:id="rId8"/>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8714C-A829-46A7-918C-D24590CF2F99}">
  <sheetPr codeName="Sheet16">
    <tabColor rgb="FFFFFF00"/>
    <pageSetUpPr fitToPage="1"/>
  </sheetPr>
  <dimension ref="A1:T30"/>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19</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489</v>
      </c>
      <c r="C2" s="75" t="s">
        <v>490</v>
      </c>
      <c r="D2" s="75">
        <v>9</v>
      </c>
      <c r="E2" s="75"/>
      <c r="F2" s="77" t="s">
        <v>118</v>
      </c>
      <c r="G2" s="67" t="s">
        <v>64</v>
      </c>
      <c r="H2" s="174">
        <v>5969</v>
      </c>
      <c r="I2" s="78" t="s">
        <v>7</v>
      </c>
      <c r="J2" s="70" t="s">
        <v>62</v>
      </c>
      <c r="K2" s="79" t="s">
        <v>8</v>
      </c>
      <c r="L2" s="70" t="s">
        <v>370</v>
      </c>
      <c r="M2" s="72" t="s">
        <v>324</v>
      </c>
      <c r="N2" s="72" t="s">
        <v>329</v>
      </c>
      <c r="O2" s="73" t="s">
        <v>373</v>
      </c>
      <c r="P2" s="72" t="s">
        <v>329</v>
      </c>
      <c r="Q2" s="73" t="s">
        <v>373</v>
      </c>
      <c r="R2" s="74" t="s">
        <v>343</v>
      </c>
      <c r="S2" s="74" t="s">
        <v>426</v>
      </c>
      <c r="T2" s="73"/>
    </row>
    <row r="3" spans="1:20" ht="39.950000000000003" customHeight="1">
      <c r="A3" s="75">
        <v>2</v>
      </c>
      <c r="B3" s="76" t="s">
        <v>563</v>
      </c>
      <c r="C3" s="113" t="s">
        <v>805</v>
      </c>
      <c r="D3" s="113">
        <v>18</v>
      </c>
      <c r="E3" s="113">
        <v>11</v>
      </c>
      <c r="F3" s="114" t="s">
        <v>307</v>
      </c>
      <c r="G3" s="67" t="s">
        <v>64</v>
      </c>
      <c r="H3" s="179">
        <v>166.92</v>
      </c>
      <c r="I3" s="78" t="s">
        <v>7</v>
      </c>
      <c r="J3" s="70" t="s">
        <v>728</v>
      </c>
      <c r="K3" s="79" t="s">
        <v>29</v>
      </c>
      <c r="L3" s="70" t="s">
        <v>370</v>
      </c>
      <c r="M3" s="72" t="s">
        <v>325</v>
      </c>
      <c r="N3" s="72" t="s">
        <v>371</v>
      </c>
      <c r="O3" s="73" t="s">
        <v>304</v>
      </c>
      <c r="P3" s="72" t="s">
        <v>330</v>
      </c>
      <c r="Q3" s="73" t="s">
        <v>372</v>
      </c>
      <c r="R3" s="74" t="s">
        <v>343</v>
      </c>
      <c r="S3" s="74" t="s">
        <v>426</v>
      </c>
      <c r="T3" s="73"/>
    </row>
    <row r="4" spans="1:20" ht="39.950000000000003" customHeight="1">
      <c r="A4" s="75">
        <v>3</v>
      </c>
      <c r="B4" s="76" t="s">
        <v>563</v>
      </c>
      <c r="C4" s="113" t="s">
        <v>809</v>
      </c>
      <c r="D4" s="113">
        <v>17</v>
      </c>
      <c r="E4" s="113" t="s">
        <v>810</v>
      </c>
      <c r="F4" s="114" t="s">
        <v>811</v>
      </c>
      <c r="G4" s="67" t="s">
        <v>64</v>
      </c>
      <c r="H4" s="179">
        <v>165.05</v>
      </c>
      <c r="I4" s="78" t="s">
        <v>7</v>
      </c>
      <c r="J4" s="70" t="s">
        <v>754</v>
      </c>
      <c r="K4" s="79" t="s">
        <v>29</v>
      </c>
      <c r="L4" s="70" t="s">
        <v>370</v>
      </c>
      <c r="M4" s="72" t="s">
        <v>325</v>
      </c>
      <c r="N4" s="72" t="s">
        <v>371</v>
      </c>
      <c r="O4" s="73" t="s">
        <v>304</v>
      </c>
      <c r="P4" s="72" t="s">
        <v>330</v>
      </c>
      <c r="Q4" s="73" t="s">
        <v>372</v>
      </c>
      <c r="R4" s="74" t="s">
        <v>343</v>
      </c>
      <c r="S4" s="74" t="s">
        <v>426</v>
      </c>
      <c r="T4" s="73"/>
    </row>
    <row r="5" spans="1:20" ht="39.950000000000003" customHeight="1">
      <c r="A5" s="75">
        <v>4</v>
      </c>
      <c r="B5" s="76" t="s">
        <v>563</v>
      </c>
      <c r="C5" s="113" t="s">
        <v>801</v>
      </c>
      <c r="D5" s="113">
        <v>8</v>
      </c>
      <c r="E5" s="113" t="s">
        <v>802</v>
      </c>
      <c r="F5" s="114" t="s">
        <v>803</v>
      </c>
      <c r="G5" s="67" t="s">
        <v>64</v>
      </c>
      <c r="H5" s="179">
        <v>170.78</v>
      </c>
      <c r="I5" s="78" t="s">
        <v>7</v>
      </c>
      <c r="J5" s="70" t="s">
        <v>728</v>
      </c>
      <c r="K5" s="79" t="s">
        <v>29</v>
      </c>
      <c r="L5" s="70" t="s">
        <v>370</v>
      </c>
      <c r="M5" s="72" t="s">
        <v>325</v>
      </c>
      <c r="N5" s="72" t="s">
        <v>371</v>
      </c>
      <c r="O5" s="73" t="s">
        <v>304</v>
      </c>
      <c r="P5" s="72" t="s">
        <v>330</v>
      </c>
      <c r="Q5" s="73" t="s">
        <v>372</v>
      </c>
      <c r="R5" s="74" t="s">
        <v>343</v>
      </c>
      <c r="S5" s="74" t="s">
        <v>426</v>
      </c>
      <c r="T5" s="73"/>
    </row>
    <row r="6" spans="1:20" ht="39.950000000000003" customHeight="1">
      <c r="A6" s="75">
        <v>5</v>
      </c>
      <c r="B6" s="76" t="s">
        <v>563</v>
      </c>
      <c r="C6" s="75" t="s">
        <v>833</v>
      </c>
      <c r="D6" s="75">
        <v>684</v>
      </c>
      <c r="E6" s="75">
        <v>1</v>
      </c>
      <c r="F6" s="77" t="s">
        <v>123</v>
      </c>
      <c r="G6" s="67" t="s">
        <v>64</v>
      </c>
      <c r="H6" s="174">
        <v>149.61000000000001</v>
      </c>
      <c r="I6" s="78" t="s">
        <v>26</v>
      </c>
      <c r="J6" s="70" t="s">
        <v>62</v>
      </c>
      <c r="K6" s="79" t="s">
        <v>25</v>
      </c>
      <c r="L6" s="70" t="s">
        <v>370</v>
      </c>
      <c r="M6" s="72" t="s">
        <v>366</v>
      </c>
      <c r="N6" s="72" t="s">
        <v>329</v>
      </c>
      <c r="O6" s="73" t="s">
        <v>373</v>
      </c>
      <c r="P6" s="72" t="s">
        <v>329</v>
      </c>
      <c r="Q6" s="73" t="s">
        <v>373</v>
      </c>
      <c r="R6" s="74" t="s">
        <v>343</v>
      </c>
      <c r="S6" s="74" t="s">
        <v>551</v>
      </c>
      <c r="T6" s="73"/>
    </row>
    <row r="7" spans="1:20" ht="39.950000000000003" customHeight="1">
      <c r="A7" s="75">
        <v>6</v>
      </c>
      <c r="B7" s="76" t="s">
        <v>692</v>
      </c>
      <c r="C7" s="75" t="s">
        <v>693</v>
      </c>
      <c r="D7" s="75">
        <v>760</v>
      </c>
      <c r="E7" s="75" t="s">
        <v>694</v>
      </c>
      <c r="F7" s="77" t="s">
        <v>695</v>
      </c>
      <c r="G7" s="67" t="s">
        <v>64</v>
      </c>
      <c r="H7" s="174">
        <v>584.54999999999995</v>
      </c>
      <c r="I7" s="78" t="s">
        <v>12</v>
      </c>
      <c r="J7" s="70" t="s">
        <v>696</v>
      </c>
      <c r="K7" s="79" t="s">
        <v>13</v>
      </c>
      <c r="L7" s="70" t="s">
        <v>697</v>
      </c>
      <c r="M7" s="72" t="s">
        <v>438</v>
      </c>
      <c r="N7" s="72" t="s">
        <v>325</v>
      </c>
      <c r="O7" s="73" t="s">
        <v>338</v>
      </c>
      <c r="P7" s="72" t="s">
        <v>533</v>
      </c>
      <c r="Q7" s="73" t="s">
        <v>339</v>
      </c>
      <c r="R7" s="74" t="s">
        <v>10</v>
      </c>
      <c r="S7" s="74" t="s">
        <v>402</v>
      </c>
      <c r="T7" s="73"/>
    </row>
    <row r="8" spans="1:20" ht="39.950000000000003" customHeight="1">
      <c r="A8" s="75">
        <v>7</v>
      </c>
      <c r="B8" s="76" t="s">
        <v>563</v>
      </c>
      <c r="C8" s="113" t="s">
        <v>727</v>
      </c>
      <c r="D8" s="113">
        <v>8</v>
      </c>
      <c r="E8" s="113">
        <v>14</v>
      </c>
      <c r="F8" s="114" t="s">
        <v>308</v>
      </c>
      <c r="G8" s="67" t="s">
        <v>64</v>
      </c>
      <c r="H8" s="180">
        <v>294.69</v>
      </c>
      <c r="I8" s="78" t="s">
        <v>7</v>
      </c>
      <c r="J8" s="70" t="s">
        <v>728</v>
      </c>
      <c r="K8" s="79" t="s">
        <v>29</v>
      </c>
      <c r="L8" s="70" t="s">
        <v>370</v>
      </c>
      <c r="M8" s="72" t="s">
        <v>371</v>
      </c>
      <c r="N8" s="72" t="s">
        <v>371</v>
      </c>
      <c r="O8" s="73" t="s">
        <v>304</v>
      </c>
      <c r="P8" s="72" t="s">
        <v>330</v>
      </c>
      <c r="Q8" s="73" t="s">
        <v>372</v>
      </c>
      <c r="R8" s="74" t="s">
        <v>343</v>
      </c>
      <c r="S8" s="74" t="s">
        <v>426</v>
      </c>
      <c r="T8" s="73"/>
    </row>
    <row r="9" spans="1:20" ht="39.950000000000003" customHeight="1">
      <c r="A9" s="75">
        <v>8</v>
      </c>
      <c r="B9" s="76" t="s">
        <v>563</v>
      </c>
      <c r="C9" s="75" t="s">
        <v>812</v>
      </c>
      <c r="D9" s="75">
        <v>15</v>
      </c>
      <c r="E9" s="75">
        <v>4</v>
      </c>
      <c r="F9" s="77" t="s">
        <v>111</v>
      </c>
      <c r="G9" s="67" t="s">
        <v>64</v>
      </c>
      <c r="H9" s="174">
        <v>165</v>
      </c>
      <c r="I9" s="78" t="s">
        <v>7</v>
      </c>
      <c r="J9" s="70" t="s">
        <v>62</v>
      </c>
      <c r="K9" s="79" t="s">
        <v>25</v>
      </c>
      <c r="L9" s="70" t="s">
        <v>370</v>
      </c>
      <c r="M9" s="72" t="s">
        <v>324</v>
      </c>
      <c r="N9" s="72" t="s">
        <v>324</v>
      </c>
      <c r="O9" s="73" t="s">
        <v>304</v>
      </c>
      <c r="P9" s="72" t="s">
        <v>323</v>
      </c>
      <c r="Q9" s="73" t="s">
        <v>372</v>
      </c>
      <c r="R9" s="74" t="s">
        <v>343</v>
      </c>
      <c r="S9" s="74" t="s">
        <v>426</v>
      </c>
      <c r="T9" s="73"/>
    </row>
    <row r="10" spans="1:20" ht="39.950000000000003" customHeight="1">
      <c r="A10" s="75">
        <v>9</v>
      </c>
      <c r="B10" s="76" t="s">
        <v>563</v>
      </c>
      <c r="C10" s="113" t="s">
        <v>309</v>
      </c>
      <c r="D10" s="113">
        <v>12</v>
      </c>
      <c r="E10" s="113">
        <v>9</v>
      </c>
      <c r="F10" s="114" t="s">
        <v>310</v>
      </c>
      <c r="G10" s="67" t="s">
        <v>64</v>
      </c>
      <c r="H10" s="180">
        <v>155.63999999999999</v>
      </c>
      <c r="I10" s="78" t="s">
        <v>7</v>
      </c>
      <c r="J10" s="70" t="s">
        <v>754</v>
      </c>
      <c r="K10" s="79" t="s">
        <v>29</v>
      </c>
      <c r="L10" s="70" t="s">
        <v>370</v>
      </c>
      <c r="M10" s="72" t="s">
        <v>325</v>
      </c>
      <c r="N10" s="72" t="s">
        <v>371</v>
      </c>
      <c r="O10" s="73" t="s">
        <v>304</v>
      </c>
      <c r="P10" s="72" t="s">
        <v>330</v>
      </c>
      <c r="Q10" s="73" t="s">
        <v>372</v>
      </c>
      <c r="R10" s="74" t="s">
        <v>343</v>
      </c>
      <c r="S10" s="74" t="s">
        <v>426</v>
      </c>
      <c r="T10" s="73"/>
    </row>
    <row r="11" spans="1:20" ht="39.950000000000003" customHeight="1">
      <c r="A11" s="75">
        <v>10</v>
      </c>
      <c r="B11" s="76" t="s">
        <v>563</v>
      </c>
      <c r="C11" s="75" t="s">
        <v>807</v>
      </c>
      <c r="D11" s="75">
        <v>3</v>
      </c>
      <c r="E11" s="75">
        <v>17</v>
      </c>
      <c r="F11" s="77" t="s">
        <v>116</v>
      </c>
      <c r="G11" s="67" t="s">
        <v>64</v>
      </c>
      <c r="H11" s="174">
        <v>165.54</v>
      </c>
      <c r="I11" s="78" t="s">
        <v>7</v>
      </c>
      <c r="J11" s="70" t="s">
        <v>62</v>
      </c>
      <c r="K11" s="79" t="s">
        <v>25</v>
      </c>
      <c r="L11" s="70" t="s">
        <v>370</v>
      </c>
      <c r="M11" s="72" t="s">
        <v>324</v>
      </c>
      <c r="N11" s="72" t="s">
        <v>324</v>
      </c>
      <c r="O11" s="73" t="s">
        <v>304</v>
      </c>
      <c r="P11" s="72" t="s">
        <v>323</v>
      </c>
      <c r="Q11" s="73" t="s">
        <v>372</v>
      </c>
      <c r="R11" s="74" t="s">
        <v>343</v>
      </c>
      <c r="S11" s="74" t="s">
        <v>426</v>
      </c>
      <c r="T11" s="73"/>
    </row>
    <row r="12" spans="1:20" ht="39.950000000000003" customHeight="1">
      <c r="A12" s="75">
        <v>11</v>
      </c>
      <c r="B12" s="76" t="s">
        <v>563</v>
      </c>
      <c r="C12" s="75" t="s">
        <v>816</v>
      </c>
      <c r="D12" s="75">
        <v>3</v>
      </c>
      <c r="E12" s="75">
        <v>9</v>
      </c>
      <c r="F12" s="77" t="s">
        <v>116</v>
      </c>
      <c r="G12" s="67" t="s">
        <v>64</v>
      </c>
      <c r="H12" s="174">
        <v>156.49</v>
      </c>
      <c r="I12" s="78" t="s">
        <v>7</v>
      </c>
      <c r="J12" s="70" t="s">
        <v>62</v>
      </c>
      <c r="K12" s="79" t="s">
        <v>25</v>
      </c>
      <c r="L12" s="70" t="s">
        <v>370</v>
      </c>
      <c r="M12" s="72" t="s">
        <v>324</v>
      </c>
      <c r="N12" s="72" t="s">
        <v>324</v>
      </c>
      <c r="O12" s="73" t="s">
        <v>304</v>
      </c>
      <c r="P12" s="72" t="s">
        <v>323</v>
      </c>
      <c r="Q12" s="73" t="s">
        <v>372</v>
      </c>
      <c r="R12" s="74" t="s">
        <v>343</v>
      </c>
      <c r="S12" s="74" t="s">
        <v>426</v>
      </c>
      <c r="T12" s="73"/>
    </row>
    <row r="13" spans="1:20" ht="39.950000000000003" customHeight="1">
      <c r="A13" s="75">
        <v>12</v>
      </c>
      <c r="B13" s="76" t="s">
        <v>563</v>
      </c>
      <c r="C13" s="113" t="s">
        <v>824</v>
      </c>
      <c r="D13" s="113">
        <v>2</v>
      </c>
      <c r="E13" s="113">
        <v>8</v>
      </c>
      <c r="F13" s="114" t="s">
        <v>311</v>
      </c>
      <c r="G13" s="67" t="s">
        <v>64</v>
      </c>
      <c r="H13" s="180">
        <v>151.1</v>
      </c>
      <c r="I13" s="78" t="s">
        <v>7</v>
      </c>
      <c r="J13" s="70" t="s">
        <v>728</v>
      </c>
      <c r="K13" s="79" t="s">
        <v>25</v>
      </c>
      <c r="L13" s="70" t="s">
        <v>370</v>
      </c>
      <c r="M13" s="72" t="s">
        <v>325</v>
      </c>
      <c r="N13" s="72" t="s">
        <v>371</v>
      </c>
      <c r="O13" s="73" t="s">
        <v>304</v>
      </c>
      <c r="P13" s="72" t="s">
        <v>330</v>
      </c>
      <c r="Q13" s="73" t="s">
        <v>372</v>
      </c>
      <c r="R13" s="74" t="s">
        <v>343</v>
      </c>
      <c r="S13" s="74" t="s">
        <v>426</v>
      </c>
      <c r="T13" s="73"/>
    </row>
    <row r="14" spans="1:20" ht="39.950000000000003" customHeight="1">
      <c r="A14" s="75">
        <v>13</v>
      </c>
      <c r="B14" s="76" t="s">
        <v>563</v>
      </c>
      <c r="C14" s="75" t="s">
        <v>654</v>
      </c>
      <c r="D14" s="75">
        <v>188</v>
      </c>
      <c r="E14" s="75">
        <v>1</v>
      </c>
      <c r="F14" s="77" t="s">
        <v>124</v>
      </c>
      <c r="G14" s="67" t="s">
        <v>64</v>
      </c>
      <c r="H14" s="174">
        <v>697.9</v>
      </c>
      <c r="I14" s="78" t="s">
        <v>52</v>
      </c>
      <c r="J14" s="125" t="s">
        <v>655</v>
      </c>
      <c r="K14" s="79" t="s">
        <v>25</v>
      </c>
      <c r="L14" s="125" t="s">
        <v>370</v>
      </c>
      <c r="M14" s="72" t="s">
        <v>325</v>
      </c>
      <c r="N14" s="72" t="s">
        <v>325</v>
      </c>
      <c r="O14" s="73" t="s">
        <v>303</v>
      </c>
      <c r="P14" s="72" t="s">
        <v>324</v>
      </c>
      <c r="Q14" s="73" t="s">
        <v>304</v>
      </c>
      <c r="R14" s="74" t="s">
        <v>343</v>
      </c>
      <c r="S14" s="74" t="s">
        <v>390</v>
      </c>
      <c r="T14" s="73"/>
    </row>
    <row r="15" spans="1:20" ht="39.950000000000003" customHeight="1">
      <c r="A15" s="75">
        <v>14</v>
      </c>
      <c r="B15" s="75" t="s">
        <v>627</v>
      </c>
      <c r="C15" s="75" t="s">
        <v>603</v>
      </c>
      <c r="D15" s="75">
        <v>872</v>
      </c>
      <c r="E15" s="75"/>
      <c r="F15" s="77" t="s">
        <v>120</v>
      </c>
      <c r="G15" s="67" t="s">
        <v>64</v>
      </c>
      <c r="H15" s="174">
        <v>837.09</v>
      </c>
      <c r="I15" s="78" t="s">
        <v>52</v>
      </c>
      <c r="J15" s="125" t="s">
        <v>62</v>
      </c>
      <c r="K15" s="79" t="s">
        <v>29</v>
      </c>
      <c r="L15" s="125" t="s">
        <v>364</v>
      </c>
      <c r="M15" s="72" t="s">
        <v>325</v>
      </c>
      <c r="N15" s="72" t="s">
        <v>325</v>
      </c>
      <c r="O15" s="73" t="s">
        <v>338</v>
      </c>
      <c r="P15" s="72" t="s">
        <v>324</v>
      </c>
      <c r="Q15" s="73" t="s">
        <v>339</v>
      </c>
      <c r="R15" s="74" t="s">
        <v>343</v>
      </c>
      <c r="S15" s="74" t="s">
        <v>390</v>
      </c>
      <c r="T15" s="73"/>
    </row>
    <row r="16" spans="1:20" ht="39.950000000000003" customHeight="1">
      <c r="A16" s="75">
        <v>15</v>
      </c>
      <c r="B16" s="75" t="s">
        <v>489</v>
      </c>
      <c r="C16" s="75" t="s">
        <v>603</v>
      </c>
      <c r="D16" s="75">
        <v>1722</v>
      </c>
      <c r="E16" s="75">
        <v>18</v>
      </c>
      <c r="F16" s="77" t="s">
        <v>125</v>
      </c>
      <c r="G16" s="67" t="s">
        <v>64</v>
      </c>
      <c r="H16" s="174">
        <v>1384.11</v>
      </c>
      <c r="I16" s="78" t="s">
        <v>38</v>
      </c>
      <c r="J16" s="70" t="s">
        <v>62</v>
      </c>
      <c r="K16" s="79" t="s">
        <v>8</v>
      </c>
      <c r="L16" s="70" t="s">
        <v>370</v>
      </c>
      <c r="M16" s="72" t="s">
        <v>325</v>
      </c>
      <c r="N16" s="72" t="s">
        <v>371</v>
      </c>
      <c r="O16" s="73" t="s">
        <v>304</v>
      </c>
      <c r="P16" s="72" t="s">
        <v>330</v>
      </c>
      <c r="Q16" s="73" t="s">
        <v>372</v>
      </c>
      <c r="R16" s="74" t="s">
        <v>343</v>
      </c>
      <c r="S16" s="74" t="s">
        <v>426</v>
      </c>
      <c r="T16" s="73"/>
    </row>
    <row r="17" spans="1:20" ht="39.950000000000003" customHeight="1">
      <c r="A17" s="75">
        <v>16</v>
      </c>
      <c r="B17" s="76" t="s">
        <v>563</v>
      </c>
      <c r="C17" s="113" t="s">
        <v>709</v>
      </c>
      <c r="D17" s="113">
        <v>15</v>
      </c>
      <c r="E17" s="113">
        <v>6</v>
      </c>
      <c r="F17" s="114" t="s">
        <v>312</v>
      </c>
      <c r="G17" s="67" t="s">
        <v>64</v>
      </c>
      <c r="H17" s="180">
        <v>325.64</v>
      </c>
      <c r="I17" s="78" t="s">
        <v>7</v>
      </c>
      <c r="J17" s="70" t="s">
        <v>710</v>
      </c>
      <c r="K17" s="79" t="s">
        <v>25</v>
      </c>
      <c r="L17" s="70" t="s">
        <v>370</v>
      </c>
      <c r="M17" s="72" t="s">
        <v>371</v>
      </c>
      <c r="N17" s="72" t="s">
        <v>371</v>
      </c>
      <c r="O17" s="73" t="s">
        <v>304</v>
      </c>
      <c r="P17" s="72" t="s">
        <v>330</v>
      </c>
      <c r="Q17" s="73" t="s">
        <v>372</v>
      </c>
      <c r="R17" s="74" t="s">
        <v>343</v>
      </c>
      <c r="S17" s="74" t="s">
        <v>426</v>
      </c>
      <c r="T17" s="73"/>
    </row>
    <row r="18" spans="1:20" ht="39.950000000000003" customHeight="1">
      <c r="A18" s="75">
        <v>17</v>
      </c>
      <c r="B18" s="76" t="s">
        <v>563</v>
      </c>
      <c r="C18" s="75" t="s">
        <v>831</v>
      </c>
      <c r="D18" s="75">
        <v>41</v>
      </c>
      <c r="E18" s="75">
        <v>22</v>
      </c>
      <c r="F18" s="77" t="s">
        <v>121</v>
      </c>
      <c r="G18" s="67" t="s">
        <v>64</v>
      </c>
      <c r="H18" s="174">
        <v>150</v>
      </c>
      <c r="I18" s="78" t="s">
        <v>47</v>
      </c>
      <c r="J18" s="70" t="s">
        <v>832</v>
      </c>
      <c r="K18" s="79" t="s">
        <v>25</v>
      </c>
      <c r="L18" s="70" t="s">
        <v>370</v>
      </c>
      <c r="M18" s="72" t="s">
        <v>438</v>
      </c>
      <c r="N18" s="72" t="s">
        <v>324</v>
      </c>
      <c r="O18" s="73" t="s">
        <v>304</v>
      </c>
      <c r="P18" s="72" t="s">
        <v>323</v>
      </c>
      <c r="Q18" s="73" t="s">
        <v>372</v>
      </c>
      <c r="R18" s="74" t="s">
        <v>343</v>
      </c>
      <c r="S18" s="74" t="s">
        <v>426</v>
      </c>
      <c r="T18" s="73"/>
    </row>
    <row r="19" spans="1:20" ht="39.950000000000003" customHeight="1">
      <c r="A19" s="75">
        <v>18</v>
      </c>
      <c r="B19" s="76" t="s">
        <v>563</v>
      </c>
      <c r="C19" s="113" t="s">
        <v>719</v>
      </c>
      <c r="D19" s="113">
        <v>13</v>
      </c>
      <c r="E19" s="113">
        <v>11</v>
      </c>
      <c r="F19" s="114" t="s">
        <v>313</v>
      </c>
      <c r="G19" s="67" t="s">
        <v>64</v>
      </c>
      <c r="H19" s="180">
        <v>302.58999999999997</v>
      </c>
      <c r="I19" s="78" t="s">
        <v>7</v>
      </c>
      <c r="J19" s="70" t="s">
        <v>720</v>
      </c>
      <c r="K19" s="79" t="s">
        <v>25</v>
      </c>
      <c r="L19" s="70" t="s">
        <v>370</v>
      </c>
      <c r="M19" s="72" t="s">
        <v>325</v>
      </c>
      <c r="N19" s="72" t="s">
        <v>371</v>
      </c>
      <c r="O19" s="73" t="s">
        <v>304</v>
      </c>
      <c r="P19" s="72" t="s">
        <v>330</v>
      </c>
      <c r="Q19" s="73" t="s">
        <v>372</v>
      </c>
      <c r="R19" s="74" t="s">
        <v>343</v>
      </c>
      <c r="S19" s="74" t="s">
        <v>426</v>
      </c>
      <c r="T19" s="73"/>
    </row>
    <row r="20" spans="1:20" ht="39.950000000000003" customHeight="1">
      <c r="A20" s="75">
        <v>19</v>
      </c>
      <c r="B20" s="76" t="s">
        <v>563</v>
      </c>
      <c r="C20" s="113" t="s">
        <v>845</v>
      </c>
      <c r="D20" s="113">
        <v>18</v>
      </c>
      <c r="E20" s="113">
        <v>2</v>
      </c>
      <c r="F20" s="114" t="s">
        <v>314</v>
      </c>
      <c r="G20" s="67" t="s">
        <v>64</v>
      </c>
      <c r="H20" s="180">
        <v>129.84</v>
      </c>
      <c r="I20" s="78" t="s">
        <v>54</v>
      </c>
      <c r="J20" s="70" t="s">
        <v>847</v>
      </c>
      <c r="K20" s="120" t="s">
        <v>846</v>
      </c>
      <c r="L20" s="70" t="s">
        <v>370</v>
      </c>
      <c r="M20" s="72" t="s">
        <v>325</v>
      </c>
      <c r="N20" s="72" t="s">
        <v>371</v>
      </c>
      <c r="O20" s="73" t="s">
        <v>304</v>
      </c>
      <c r="P20" s="72" t="s">
        <v>330</v>
      </c>
      <c r="Q20" s="73" t="s">
        <v>372</v>
      </c>
      <c r="R20" s="74" t="s">
        <v>409</v>
      </c>
      <c r="S20" s="74" t="s">
        <v>426</v>
      </c>
      <c r="T20" s="73"/>
    </row>
    <row r="21" spans="1:20" ht="39.950000000000003" customHeight="1">
      <c r="A21" s="75">
        <v>20</v>
      </c>
      <c r="B21" s="76" t="s">
        <v>563</v>
      </c>
      <c r="C21" s="113" t="s">
        <v>315</v>
      </c>
      <c r="D21" s="113">
        <v>17</v>
      </c>
      <c r="E21" s="113" t="s">
        <v>829</v>
      </c>
      <c r="F21" s="114" t="s">
        <v>830</v>
      </c>
      <c r="G21" s="67" t="s">
        <v>64</v>
      </c>
      <c r="H21" s="180">
        <v>150.02000000000001</v>
      </c>
      <c r="I21" s="78" t="s">
        <v>7</v>
      </c>
      <c r="J21" s="70" t="s">
        <v>754</v>
      </c>
      <c r="K21" s="79" t="s">
        <v>29</v>
      </c>
      <c r="L21" s="70" t="s">
        <v>370</v>
      </c>
      <c r="M21" s="72" t="s">
        <v>325</v>
      </c>
      <c r="N21" s="72" t="s">
        <v>371</v>
      </c>
      <c r="O21" s="73" t="s">
        <v>304</v>
      </c>
      <c r="P21" s="72" t="s">
        <v>330</v>
      </c>
      <c r="Q21" s="73" t="s">
        <v>372</v>
      </c>
      <c r="R21" s="74" t="s">
        <v>409</v>
      </c>
      <c r="S21" s="74" t="s">
        <v>426</v>
      </c>
      <c r="T21" s="73"/>
    </row>
    <row r="22" spans="1:20" ht="39.950000000000003" customHeight="1">
      <c r="A22" s="75">
        <v>21</v>
      </c>
      <c r="B22" s="76" t="s">
        <v>563</v>
      </c>
      <c r="C22" s="113" t="s">
        <v>316</v>
      </c>
      <c r="D22" s="113">
        <v>4</v>
      </c>
      <c r="E22" s="113">
        <v>3</v>
      </c>
      <c r="F22" s="114" t="s">
        <v>317</v>
      </c>
      <c r="G22" s="67" t="s">
        <v>64</v>
      </c>
      <c r="H22" s="180">
        <v>160.58000000000001</v>
      </c>
      <c r="I22" s="78" t="s">
        <v>7</v>
      </c>
      <c r="J22" s="70" t="s">
        <v>754</v>
      </c>
      <c r="K22" s="79" t="s">
        <v>29</v>
      </c>
      <c r="L22" s="70" t="s">
        <v>370</v>
      </c>
      <c r="M22" s="72" t="s">
        <v>325</v>
      </c>
      <c r="N22" s="72" t="s">
        <v>371</v>
      </c>
      <c r="O22" s="73" t="s">
        <v>304</v>
      </c>
      <c r="P22" s="72" t="s">
        <v>330</v>
      </c>
      <c r="Q22" s="73" t="s">
        <v>372</v>
      </c>
      <c r="R22" s="74" t="s">
        <v>409</v>
      </c>
      <c r="S22" s="74" t="s">
        <v>426</v>
      </c>
      <c r="T22" s="73"/>
    </row>
    <row r="23" spans="1:20" ht="39.950000000000003" customHeight="1">
      <c r="A23" s="75">
        <v>22</v>
      </c>
      <c r="B23" s="76" t="s">
        <v>563</v>
      </c>
      <c r="C23" s="75" t="s">
        <v>797</v>
      </c>
      <c r="D23" s="75">
        <v>11</v>
      </c>
      <c r="E23" s="75">
        <v>10</v>
      </c>
      <c r="F23" s="77" t="s">
        <v>78</v>
      </c>
      <c r="G23" s="67" t="s">
        <v>64</v>
      </c>
      <c r="H23" s="174">
        <v>176.14</v>
      </c>
      <c r="I23" s="78" t="s">
        <v>7</v>
      </c>
      <c r="J23" s="70" t="s">
        <v>62</v>
      </c>
      <c r="K23" s="79" t="s">
        <v>25</v>
      </c>
      <c r="L23" s="70" t="s">
        <v>370</v>
      </c>
      <c r="M23" s="72" t="s">
        <v>324</v>
      </c>
      <c r="N23" s="72" t="s">
        <v>324</v>
      </c>
      <c r="O23" s="73" t="s">
        <v>304</v>
      </c>
      <c r="P23" s="72" t="s">
        <v>323</v>
      </c>
      <c r="Q23" s="73" t="s">
        <v>372</v>
      </c>
      <c r="R23" s="74" t="s">
        <v>343</v>
      </c>
      <c r="S23" s="74" t="s">
        <v>426</v>
      </c>
      <c r="T23" s="73"/>
    </row>
    <row r="24" spans="1:20" ht="39.950000000000003" customHeight="1">
      <c r="A24" s="75">
        <v>23</v>
      </c>
      <c r="B24" s="76" t="s">
        <v>563</v>
      </c>
      <c r="C24" s="113" t="s">
        <v>318</v>
      </c>
      <c r="D24" s="113">
        <v>9</v>
      </c>
      <c r="E24" s="113">
        <v>7</v>
      </c>
      <c r="F24" s="114" t="s">
        <v>130</v>
      </c>
      <c r="G24" s="67" t="s">
        <v>64</v>
      </c>
      <c r="H24" s="180">
        <v>217.69</v>
      </c>
      <c r="I24" s="78" t="s">
        <v>7</v>
      </c>
      <c r="J24" s="70" t="s">
        <v>754</v>
      </c>
      <c r="K24" s="79" t="s">
        <v>29</v>
      </c>
      <c r="L24" s="70" t="s">
        <v>370</v>
      </c>
      <c r="M24" s="72" t="s">
        <v>371</v>
      </c>
      <c r="N24" s="72" t="s">
        <v>371</v>
      </c>
      <c r="O24" s="73" t="s">
        <v>304</v>
      </c>
      <c r="P24" s="72" t="s">
        <v>330</v>
      </c>
      <c r="Q24" s="73" t="s">
        <v>372</v>
      </c>
      <c r="R24" s="74" t="s">
        <v>343</v>
      </c>
      <c r="S24" s="74" t="s">
        <v>426</v>
      </c>
      <c r="T24" s="73"/>
    </row>
    <row r="25" spans="1:20" ht="39.950000000000003" customHeight="1">
      <c r="A25" s="75">
        <v>24</v>
      </c>
      <c r="B25" s="75" t="s">
        <v>491</v>
      </c>
      <c r="C25" s="75" t="s">
        <v>492</v>
      </c>
      <c r="D25" s="75">
        <v>15</v>
      </c>
      <c r="E25" s="75" t="s">
        <v>493</v>
      </c>
      <c r="F25" s="77" t="s">
        <v>111</v>
      </c>
      <c r="G25" s="67" t="s">
        <v>64</v>
      </c>
      <c r="H25" s="174">
        <v>4945.97</v>
      </c>
      <c r="I25" s="78" t="s">
        <v>7</v>
      </c>
      <c r="J25" s="70" t="s">
        <v>62</v>
      </c>
      <c r="K25" s="79" t="s">
        <v>29</v>
      </c>
      <c r="L25" s="79" t="s">
        <v>494</v>
      </c>
      <c r="M25" s="72" t="s">
        <v>325</v>
      </c>
      <c r="N25" s="72" t="s">
        <v>324</v>
      </c>
      <c r="O25" s="73" t="s">
        <v>339</v>
      </c>
      <c r="P25" s="72" t="s">
        <v>326</v>
      </c>
      <c r="Q25" s="73" t="s">
        <v>453</v>
      </c>
      <c r="R25" s="74" t="s">
        <v>343</v>
      </c>
      <c r="S25" s="74" t="s">
        <v>390</v>
      </c>
      <c r="T25" s="73"/>
    </row>
    <row r="26" spans="1:20" ht="39.950000000000003" customHeight="1">
      <c r="A26" s="75">
        <v>25</v>
      </c>
      <c r="B26" s="76" t="s">
        <v>563</v>
      </c>
      <c r="C26" s="75" t="s">
        <v>837</v>
      </c>
      <c r="D26" s="75">
        <v>144</v>
      </c>
      <c r="E26" s="75">
        <v>1</v>
      </c>
      <c r="F26" s="77" t="s">
        <v>122</v>
      </c>
      <c r="G26" s="67" t="s">
        <v>64</v>
      </c>
      <c r="H26" s="174">
        <v>136.32</v>
      </c>
      <c r="I26" s="78" t="s">
        <v>52</v>
      </c>
      <c r="J26" s="70" t="s">
        <v>716</v>
      </c>
      <c r="K26" s="79" t="s">
        <v>25</v>
      </c>
      <c r="L26" s="70" t="s">
        <v>370</v>
      </c>
      <c r="M26" s="72" t="s">
        <v>325</v>
      </c>
      <c r="N26" s="72" t="s">
        <v>325</v>
      </c>
      <c r="O26" s="73" t="s">
        <v>303</v>
      </c>
      <c r="P26" s="72" t="s">
        <v>324</v>
      </c>
      <c r="Q26" s="73" t="s">
        <v>304</v>
      </c>
      <c r="R26" s="74" t="s">
        <v>343</v>
      </c>
      <c r="S26" s="74" t="s">
        <v>426</v>
      </c>
      <c r="T26" s="73"/>
    </row>
    <row r="27" spans="1:20" ht="39.950000000000003" customHeight="1">
      <c r="A27" s="75">
        <v>26</v>
      </c>
      <c r="B27" s="76" t="s">
        <v>563</v>
      </c>
      <c r="C27" s="75" t="s">
        <v>741</v>
      </c>
      <c r="D27" s="75">
        <v>1539</v>
      </c>
      <c r="E27" s="75" t="s">
        <v>742</v>
      </c>
      <c r="F27" s="77" t="s">
        <v>126</v>
      </c>
      <c r="G27" s="67" t="s">
        <v>64</v>
      </c>
      <c r="H27" s="174">
        <v>252.09</v>
      </c>
      <c r="I27" s="78" t="s">
        <v>26</v>
      </c>
      <c r="J27" s="70" t="s">
        <v>743</v>
      </c>
      <c r="K27" s="79" t="s">
        <v>25</v>
      </c>
      <c r="L27" s="70" t="s">
        <v>370</v>
      </c>
      <c r="M27" s="72" t="s">
        <v>325</v>
      </c>
      <c r="N27" s="72" t="s">
        <v>325</v>
      </c>
      <c r="O27" s="73" t="s">
        <v>303</v>
      </c>
      <c r="P27" s="72" t="s">
        <v>324</v>
      </c>
      <c r="Q27" s="73" t="s">
        <v>304</v>
      </c>
      <c r="R27" s="74" t="s">
        <v>343</v>
      </c>
      <c r="S27" s="74" t="s">
        <v>390</v>
      </c>
      <c r="T27" s="73"/>
    </row>
    <row r="28" spans="1:20" ht="39.950000000000003" customHeight="1">
      <c r="A28" s="75">
        <v>27</v>
      </c>
      <c r="B28" s="76" t="s">
        <v>563</v>
      </c>
      <c r="C28" s="113" t="s">
        <v>806</v>
      </c>
      <c r="D28" s="113">
        <v>22</v>
      </c>
      <c r="E28" s="113">
        <v>3</v>
      </c>
      <c r="F28" s="114" t="s">
        <v>319</v>
      </c>
      <c r="G28" s="67" t="s">
        <v>64</v>
      </c>
      <c r="H28" s="180">
        <v>166.23</v>
      </c>
      <c r="I28" s="78" t="s">
        <v>7</v>
      </c>
      <c r="J28" s="70" t="s">
        <v>728</v>
      </c>
      <c r="K28" s="79" t="s">
        <v>29</v>
      </c>
      <c r="L28" s="70" t="s">
        <v>370</v>
      </c>
      <c r="M28" s="72" t="s">
        <v>325</v>
      </c>
      <c r="N28" s="72" t="s">
        <v>371</v>
      </c>
      <c r="O28" s="73" t="s">
        <v>304</v>
      </c>
      <c r="P28" s="72" t="s">
        <v>330</v>
      </c>
      <c r="Q28" s="73" t="s">
        <v>372</v>
      </c>
      <c r="R28" s="74" t="s">
        <v>343</v>
      </c>
      <c r="S28" s="74" t="s">
        <v>426</v>
      </c>
      <c r="T28" s="73"/>
    </row>
    <row r="29" spans="1:20" ht="39.950000000000003" customHeight="1">
      <c r="A29" s="75">
        <v>28</v>
      </c>
      <c r="B29" s="76" t="s">
        <v>563</v>
      </c>
      <c r="C29" s="113" t="s">
        <v>320</v>
      </c>
      <c r="D29" s="113">
        <v>29</v>
      </c>
      <c r="E29" s="113">
        <v>7</v>
      </c>
      <c r="F29" s="114" t="s">
        <v>321</v>
      </c>
      <c r="G29" s="67" t="s">
        <v>64</v>
      </c>
      <c r="H29" s="180">
        <v>73.77</v>
      </c>
      <c r="I29" s="78" t="s">
        <v>7</v>
      </c>
      <c r="J29" s="70" t="s">
        <v>728</v>
      </c>
      <c r="K29" s="79" t="s">
        <v>29</v>
      </c>
      <c r="L29" s="70" t="s">
        <v>370</v>
      </c>
      <c r="M29" s="72" t="s">
        <v>325</v>
      </c>
      <c r="N29" s="72" t="s">
        <v>371</v>
      </c>
      <c r="O29" s="73" t="s">
        <v>304</v>
      </c>
      <c r="P29" s="72" t="s">
        <v>330</v>
      </c>
      <c r="Q29" s="73" t="s">
        <v>372</v>
      </c>
      <c r="R29" s="74" t="s">
        <v>409</v>
      </c>
      <c r="S29" s="74" t="s">
        <v>426</v>
      </c>
      <c r="T29" s="73"/>
    </row>
    <row r="30" spans="1:20" ht="39.950000000000003" customHeight="1">
      <c r="A30" s="75">
        <v>29</v>
      </c>
      <c r="B30" s="76" t="s">
        <v>563</v>
      </c>
      <c r="C30" s="113" t="s">
        <v>320</v>
      </c>
      <c r="D30" s="113">
        <v>29</v>
      </c>
      <c r="E30" s="113">
        <v>8</v>
      </c>
      <c r="F30" s="114" t="s">
        <v>322</v>
      </c>
      <c r="G30" s="67" t="s">
        <v>64</v>
      </c>
      <c r="H30" s="180">
        <v>73.209999999999994</v>
      </c>
      <c r="I30" s="78" t="s">
        <v>7</v>
      </c>
      <c r="J30" s="70" t="s">
        <v>728</v>
      </c>
      <c r="K30" s="79" t="s">
        <v>25</v>
      </c>
      <c r="L30" s="70" t="s">
        <v>370</v>
      </c>
      <c r="M30" s="72" t="s">
        <v>325</v>
      </c>
      <c r="N30" s="72" t="s">
        <v>371</v>
      </c>
      <c r="O30" s="73" t="s">
        <v>304</v>
      </c>
      <c r="P30" s="72" t="s">
        <v>330</v>
      </c>
      <c r="Q30" s="73" t="s">
        <v>372</v>
      </c>
      <c r="R30" s="74" t="s">
        <v>343</v>
      </c>
      <c r="S30" s="74" t="s">
        <v>426</v>
      </c>
      <c r="T30" s="73"/>
    </row>
  </sheetData>
  <autoFilter ref="A1:XEW30" xr:uid="{00000000-0009-0000-0000-000014000000}"/>
  <phoneticPr fontId="6"/>
  <dataValidations count="2">
    <dataValidation type="list" allowBlank="1" showInputMessage="1" showErrorMessage="1" sqref="M2:N30 P2:P30" xr:uid="{0B6E4FBC-3916-45D8-8760-E922639EEC5D}">
      <formula1>"進捗０,進捗１,進捗２,進捗３,進捗４,進捗５"</formula1>
    </dataValidation>
    <dataValidation type="list" allowBlank="1" showInputMessage="1" showErrorMessage="1" sqref="I2:I30" xr:uid="{6F5845FB-DC2E-4804-9C49-04D63FF0CA0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25" r:id="rId1" display="https://wwwm.city.yokohama.lg.jp/yokohama/Map?mid=2&amp;mpx=139.59764686032486&amp;mpy=35.544069215091824&amp;gprj=3&amp;sda=1&amp;mps=2500&amp;mtp=dm" xr:uid="{0D6E9DB9-7A4A-4A8E-B4B2-6E00E0618E30}"/>
    <hyperlink ref="G15" r:id="rId2" display="https://wwwm.city.yokohama.lg.jp/yokohama/Map?mid=2&amp;mpx=139.5553168452391&amp;mpy=35.514321743776385&amp;gprj=3&amp;sda=1&amp;mps=2500&amp;mtp=dm" xr:uid="{CC790C57-3252-4948-AC75-1484C60D7DB1}"/>
    <hyperlink ref="G14" r:id="rId3" display="https://wwwm.city.yokohama.lg.jp/yokohama/Map?mid=2&amp;mpx=139.55526442804563&amp;mpy=35.51331116395917&amp;gprj=3&amp;sda=1&amp;mps=2500&amp;mtp=dm" xr:uid="{BB9E4549-850B-4C28-B6AB-2A2F48A52BF3}"/>
    <hyperlink ref="G27" r:id="rId4" display="https://wwwm.city.yokohama.lg.jp/yokohama/Map?mid=2&amp;mpx=139.61059501873885&amp;mpy=35.55924179001932&amp;gprj=3&amp;sda=1&amp;mps=2500&amp;mtp=dm" xr:uid="{B9D3C105-A524-4D6F-9881-C3B7482E63E4}"/>
    <hyperlink ref="G2" r:id="rId5" display="https://wwwm.city.yokohama.lg.jp/yokohama/Map?mid=2&amp;mpx=139.56822642627475&amp;mpy=35.57047759979254&amp;gprj=3&amp;sda=1&amp;mps=2500&amp;mtp=dm" xr:uid="{4C537070-CC94-4EF4-A285-359D07A31606}"/>
    <hyperlink ref="G16" r:id="rId6" display="https://wwwm.city.yokohama.lg.jp/yokohama/Map?mid=2&amp;mpx=139.55751791469186&amp;mpy=35.515951079538425&amp;gprj=3&amp;sda=1&amp;mps=2500&amp;mtp=dm" xr:uid="{225F7601-7AE5-4AEB-A865-BF1437303A23}"/>
    <hyperlink ref="G18" r:id="rId7" display="https://wwwm.city.yokohama.lg.jp/yokohama/Map?mid=2&amp;mpx=139.58068831459798&amp;mpy=35.56439358439495&amp;gprj=3&amp;sda=1&amp;mps=2500&amp;mtp=dm" xr:uid="{15EBEBAA-5C56-42BB-A7CA-FF5AFEEA47CB}"/>
    <hyperlink ref="G26" r:id="rId8" display="https://wwwm.city.yokohama.lg.jp/yokohama/Map?mid=2&amp;mpx=139.58288106259496&amp;mpy=35.51623027170361&amp;gprj=3&amp;sda=1&amp;mps=2500&amp;mtp=dm" xr:uid="{D78B229C-A036-4338-8C5B-8FB4B493E41F}"/>
    <hyperlink ref="G9" r:id="rId9" display="https://wwwm.city.yokohama.lg.jp/yokohama/Map?mid=2&amp;mpx=139.5862642865&amp;mpy=35.55961942823824&amp;gprj=3&amp;sda=1&amp;mps=2500&amp;mtp=dm" xr:uid="{20CC12BC-1E37-4FEF-9A19-D13EFAF9BBB1}"/>
    <hyperlink ref="G11" r:id="rId10" display="https://wwwm.city.yokohama.lg.jp/yokohama/Map?mid=2&amp;mpx=139.58749118342683&amp;mpy=35.564497457420835&amp;gprj=3&amp;sda=1&amp;mps=2500&amp;mtp=dm" xr:uid="{262D2EA2-0F1F-4F7C-8583-2480BAB19701}"/>
    <hyperlink ref="G12" r:id="rId11" display="https://wwwm.city.yokohama.lg.jp/yokohama/Map?mid=2&amp;mpx=139.5867429059076&amp;mpy=35.56540706414336&amp;gprj=3&amp;sda=1&amp;mps=2500&amp;mtp=dm" xr:uid="{701417A7-36B9-4B23-BF9C-74D93288FCC7}"/>
    <hyperlink ref="G23" r:id="rId12" display="https://wwwm.city.yokohama.lg.jp/yokohama/Map?mid=2&amp;mpx=139.56025544753837&amp;mpy=35.53088491709301&amp;gprj=3&amp;sda=1&amp;mps=2500&amp;mtp=dm" xr:uid="{3E6483B0-3107-4AFC-9CB4-E1339BEFE8E0}"/>
    <hyperlink ref="G22" r:id="rId13" display="https://wwwm.city.yokohama.lg.jp/yokohama/Map?mid=2&amp;mpx=139.58564575392077&amp;mpy=35.535792259513904&amp;gprj=3&amp;sda=1&amp;mps=2500&amp;mtp=dm" xr:uid="{E21C7ACA-DB56-4838-9D59-6A5C06E7D9BC}"/>
    <hyperlink ref="G21" r:id="rId14" display="https://wwwm.city.yokohama.lg.jp/yokohama/Map?mid=2&amp;mpx=139.58924535561871&amp;mpy=35.533124652616976&amp;gprj=3&amp;sda=1&amp;mps=2500&amp;mtp=dm" xr:uid="{855DA695-D0FD-4C52-85AE-254561FEF1A9}"/>
    <hyperlink ref="G19" r:id="rId15" display="https://wwwm.city.yokohama.lg.jp/yokohama/Map?mid=2&amp;mpx=139.57623100803778&amp;mpy=35.538270146149316&amp;gprj=3&amp;sda=1&amp;mps=2500&amp;mtp=dm" xr:uid="{5B60010C-EA3B-4184-9D86-3B69817C04E5}"/>
    <hyperlink ref="G17" r:id="rId16" display="https://wwwm.city.yokohama.lg.jp/yokohama/Map?mid=2&amp;mpx=139.58057863603761&amp;mpy=35.53446429645769&amp;gprj=3&amp;sda=1&amp;mps=2500&amp;mtp=dm" xr:uid="{5C8711F1-9F13-4418-9B89-1B367CFC70FC}"/>
    <hyperlink ref="G13" r:id="rId17" display="https://wwwm.city.yokohama.lg.jp/yokohama/Map?mid=2&amp;mpx=139.5922903928977&amp;mpy=35.563085255162996&amp;gprj=3&amp;sda=1&amp;mps=2500&amp;mtp=dm" xr:uid="{D313B754-8E08-42D7-8478-5F203D76CC4B}"/>
    <hyperlink ref="G20" r:id="rId18" display="https://wwwm.city.yokohama.lg.jp/yokohama/Map?mid=2&amp;mpx=139.591987992825&amp;mpy=35.53392801462375&amp;gprj=3&amp;sda=1&amp;mps=2500&amp;mtp=dm" xr:uid="{34FE2D00-92D2-4433-A691-A9C355382F49}"/>
    <hyperlink ref="G24" r:id="rId19" display="https://wwwm.city.yokohama.lg.jp/yokohama/Map?mid=2&amp;mpx=139.59636054364992&amp;mpy=35.54272160806122&amp;gprj=3&amp;sda=1&amp;mps=2500&amp;mtp=dm" xr:uid="{50A8FADF-C414-4F37-92F2-38E473FDA150}"/>
    <hyperlink ref="G28" r:id="rId20" display="https://wwwm.city.yokohama.lg.jp/yokohama/Map?mid=2&amp;mpx=139.5884874242049&amp;mpy=35.556177422776216&amp;gprj=3&amp;sda=1&amp;mps=2500&amp;mtp=dm" xr:uid="{75E5A9C0-5183-45BA-A97D-79DD9E9A9DA6}"/>
    <hyperlink ref="G30" r:id="rId21" display="https://wwwm.city.yokohama.lg.jp/yokohama/Map?mid=2&amp;mpx=139.59734657403382&amp;mpy=35.55641824252258&amp;gprj=3&amp;sda=1&amp;mps=2500&amp;mtp=dm" xr:uid="{1419D0AA-5462-4033-A0F5-865772EBE2D2}"/>
    <hyperlink ref="G10" r:id="rId22" display="https://wwwm.city.yokohama.lg.jp/yokohama/Map?mid=2&amp;mpx=139.58444352645367&amp;mpy=35.56269081020583&amp;gprj=3&amp;sda=1&amp;mps=2500&amp;mtp=dm" xr:uid="{C486AEEE-0989-409C-8F78-F60564792E0B}"/>
    <hyperlink ref="G8" r:id="rId23" display="https://wwwm.city.yokohama.lg.jp/yokohama/Map?mid=2&amp;mpx=139.58586011328998&amp;mpy=35.53818456519767&amp;gprj=3&amp;sda=1&amp;mps=2500&amp;mtp=dm" xr:uid="{E9A6066E-B977-4AF5-A103-EC4A2AD31767}"/>
    <hyperlink ref="G5" r:id="rId24" display="https://wwwm.city.yokohama.lg.jp/yokohama/Map?mid=2&amp;mpx=139.5776449813698&amp;mpy=35.55995190845169&amp;gprj=3&amp;sda=1&amp;mps=2500&amp;mtp=dm" xr:uid="{4569523E-5BA7-40B4-AE2E-6E05DA40ED76}"/>
    <hyperlink ref="G4" r:id="rId25" display="https://wwwm.city.yokohama.lg.jp/yokohama/Map?mid=2&amp;mpx=139.58166217896706&amp;mpy=35.558353286118795&amp;gprj=3&amp;sda=1&amp;mps=2500&amp;mtp=dm" xr:uid="{9AE9FCB5-430A-43CF-936D-8DCF2CF21213}"/>
    <hyperlink ref="G3" r:id="rId26" display="https://wwwm.city.yokohama.lg.jp/yokohama/Map?mid=2&amp;mpx=139.583749652&amp;mpy=35.5581258579&amp;gprj=1&amp;sda=1&amp;mps=2500&amp;mtp=dm" xr:uid="{C837DE1C-9EAF-43CD-8437-26514BEC92C5}"/>
    <hyperlink ref="G29" r:id="rId27" display="https://wwwm.city.yokohama.lg.jp/yokohama/Map?mid=2&amp;mpx=139.59734657403382&amp;mpy=35.55641824252258&amp;gprj=3&amp;sda=1&amp;mps=2500&amp;mtp=dm" xr:uid="{C62DF83E-FFD4-43C5-9F01-F5A86235AFBF}"/>
    <hyperlink ref="G7" r:id="rId28" display="https://wwwm.city.yokohama.lg.jp/yokohama/Map?mid=2&amp;mpx=139.59262168686098&amp;mpy=35.54573629113235&amp;gprj=3&amp;sda=1&amp;mps=2500&amp;mtp=dm" xr:uid="{2287E27D-F702-4B90-A64E-1FAE6E48A880}"/>
    <hyperlink ref="G6" r:id="rId29" display="https://wwwm.city.yokohama.lg.jp/yokohama/Map?mid=2&amp;mpx=139.59391780158114&amp;mpy=35.54667390872005&amp;gprj=3&amp;sda=1&amp;mps=2500&amp;mtp=dm" xr:uid="{ED4D662C-57F0-482B-AFFD-ACABFFAA2340}"/>
  </hyperlinks>
  <pageMargins left="0.7" right="0.7" top="0.75" bottom="0.75" header="0.3" footer="0.3"/>
  <pageSetup paperSize="8" scale="32" fitToHeight="0" orientation="landscape" horizontalDpi="300" verticalDpi="300" r:id="rId3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E0CAF-70EE-4073-A626-C9BB7A9908EC}">
  <sheetPr codeName="Sheet4">
    <tabColor rgb="FFFFFF00"/>
    <pageSetUpPr fitToPage="1"/>
  </sheetPr>
  <dimension ref="A1:T8"/>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31</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75" customHeight="1">
      <c r="A2" s="75" t="s">
        <v>1192</v>
      </c>
      <c r="B2" s="75" t="s">
        <v>495</v>
      </c>
      <c r="C2" s="75" t="s">
        <v>496</v>
      </c>
      <c r="D2" s="75">
        <v>1</v>
      </c>
      <c r="E2" s="75" t="s">
        <v>57</v>
      </c>
      <c r="F2" s="77" t="s">
        <v>109</v>
      </c>
      <c r="G2" s="67" t="s">
        <v>64</v>
      </c>
      <c r="H2" s="174">
        <v>4176.83</v>
      </c>
      <c r="I2" s="78" t="s">
        <v>24</v>
      </c>
      <c r="J2" s="70" t="s">
        <v>1203</v>
      </c>
      <c r="K2" s="79" t="s">
        <v>29</v>
      </c>
      <c r="L2" s="70" t="s">
        <v>364</v>
      </c>
      <c r="M2" s="72" t="s">
        <v>365</v>
      </c>
      <c r="N2" s="72" t="s">
        <v>323</v>
      </c>
      <c r="O2" s="73" t="s">
        <v>453</v>
      </c>
      <c r="P2" s="72" t="s">
        <v>326</v>
      </c>
      <c r="Q2" s="73" t="s">
        <v>453</v>
      </c>
      <c r="R2" s="74" t="s">
        <v>497</v>
      </c>
      <c r="S2" s="74" t="s">
        <v>475</v>
      </c>
      <c r="T2" s="73"/>
    </row>
    <row r="3" spans="1:20" ht="39.950000000000003" customHeight="1">
      <c r="A3" s="75" t="s">
        <v>1193</v>
      </c>
      <c r="B3" s="75" t="s">
        <v>541</v>
      </c>
      <c r="C3" s="75" t="s">
        <v>542</v>
      </c>
      <c r="D3" s="75">
        <v>1868</v>
      </c>
      <c r="E3" s="75">
        <v>5</v>
      </c>
      <c r="F3" s="77" t="s">
        <v>108</v>
      </c>
      <c r="G3" s="67" t="s">
        <v>382</v>
      </c>
      <c r="H3" s="174">
        <v>2575.5700000000002</v>
      </c>
      <c r="I3" s="78" t="s">
        <v>51</v>
      </c>
      <c r="J3" s="70" t="s">
        <v>62</v>
      </c>
      <c r="K3" s="79" t="s">
        <v>29</v>
      </c>
      <c r="L3" s="70" t="s">
        <v>364</v>
      </c>
      <c r="M3" s="72" t="s">
        <v>325</v>
      </c>
      <c r="N3" s="72" t="s">
        <v>325</v>
      </c>
      <c r="O3" s="73" t="s">
        <v>338</v>
      </c>
      <c r="P3" s="72" t="s">
        <v>324</v>
      </c>
      <c r="Q3" s="73" t="s">
        <v>339</v>
      </c>
      <c r="R3" s="74" t="s">
        <v>343</v>
      </c>
      <c r="S3" s="74" t="s">
        <v>390</v>
      </c>
      <c r="T3" s="73"/>
    </row>
    <row r="4" spans="1:20" ht="39.950000000000003" customHeight="1">
      <c r="A4" s="75" t="s">
        <v>1194</v>
      </c>
      <c r="B4" s="81" t="s">
        <v>733</v>
      </c>
      <c r="C4" s="75" t="s">
        <v>734</v>
      </c>
      <c r="D4" s="75">
        <v>1271</v>
      </c>
      <c r="E4" s="75" t="s">
        <v>42</v>
      </c>
      <c r="F4" s="77" t="s">
        <v>129</v>
      </c>
      <c r="G4" s="67" t="s">
        <v>64</v>
      </c>
      <c r="H4" s="174">
        <v>505</v>
      </c>
      <c r="I4" s="78" t="s">
        <v>7</v>
      </c>
      <c r="J4" s="70" t="s">
        <v>62</v>
      </c>
      <c r="K4" s="79" t="s">
        <v>21</v>
      </c>
      <c r="L4" s="70" t="s">
        <v>370</v>
      </c>
      <c r="M4" s="72" t="s">
        <v>366</v>
      </c>
      <c r="N4" s="72" t="s">
        <v>366</v>
      </c>
      <c r="O4" s="73" t="s">
        <v>303</v>
      </c>
      <c r="P4" s="72" t="s">
        <v>421</v>
      </c>
      <c r="Q4" s="73" t="s">
        <v>304</v>
      </c>
      <c r="R4" s="74" t="s">
        <v>10</v>
      </c>
      <c r="S4" s="74" t="s">
        <v>37</v>
      </c>
      <c r="T4" s="73"/>
    </row>
    <row r="5" spans="1:20" ht="39.950000000000003" customHeight="1">
      <c r="A5" s="75" t="s">
        <v>1195</v>
      </c>
      <c r="B5" s="76" t="s">
        <v>563</v>
      </c>
      <c r="C5" s="65" t="s">
        <v>734</v>
      </c>
      <c r="D5" s="75">
        <v>1397</v>
      </c>
      <c r="E5" s="75">
        <v>12</v>
      </c>
      <c r="F5" s="77" t="s">
        <v>128</v>
      </c>
      <c r="G5" s="67" t="s">
        <v>64</v>
      </c>
      <c r="H5" s="174">
        <v>184.87</v>
      </c>
      <c r="I5" s="78" t="s">
        <v>7</v>
      </c>
      <c r="J5" s="70" t="s">
        <v>62</v>
      </c>
      <c r="K5" s="79" t="s">
        <v>25</v>
      </c>
      <c r="L5" s="70" t="s">
        <v>370</v>
      </c>
      <c r="M5" s="72" t="s">
        <v>325</v>
      </c>
      <c r="N5" s="72" t="s">
        <v>326</v>
      </c>
      <c r="O5" s="73" t="s">
        <v>373</v>
      </c>
      <c r="P5" s="72" t="s">
        <v>326</v>
      </c>
      <c r="Q5" s="73" t="s">
        <v>373</v>
      </c>
      <c r="R5" s="74" t="s">
        <v>343</v>
      </c>
      <c r="S5" s="74" t="s">
        <v>426</v>
      </c>
      <c r="T5" s="73"/>
    </row>
    <row r="6" spans="1:20" ht="39.950000000000003" customHeight="1">
      <c r="A6" s="75" t="s">
        <v>1196</v>
      </c>
      <c r="B6" s="81" t="s">
        <v>353</v>
      </c>
      <c r="C6" s="75" t="s">
        <v>785</v>
      </c>
      <c r="D6" s="75">
        <v>1091</v>
      </c>
      <c r="E6" s="75" t="s">
        <v>41</v>
      </c>
      <c r="F6" s="77" t="s">
        <v>116</v>
      </c>
      <c r="G6" s="67" t="s">
        <v>382</v>
      </c>
      <c r="H6" s="174">
        <v>373</v>
      </c>
      <c r="I6" s="78" t="s">
        <v>7</v>
      </c>
      <c r="J6" s="70" t="s">
        <v>786</v>
      </c>
      <c r="K6" s="79" t="s">
        <v>21</v>
      </c>
      <c r="L6" s="70" t="s">
        <v>370</v>
      </c>
      <c r="M6" s="72" t="s">
        <v>366</v>
      </c>
      <c r="N6" s="72" t="s">
        <v>366</v>
      </c>
      <c r="O6" s="73" t="s">
        <v>303</v>
      </c>
      <c r="P6" s="72" t="s">
        <v>421</v>
      </c>
      <c r="Q6" s="73" t="s">
        <v>304</v>
      </c>
      <c r="R6" s="74" t="s">
        <v>10</v>
      </c>
      <c r="S6" s="74" t="s">
        <v>37</v>
      </c>
      <c r="T6" s="73"/>
    </row>
    <row r="7" spans="1:20" ht="39.950000000000003" customHeight="1">
      <c r="A7" s="75" t="s">
        <v>1197</v>
      </c>
      <c r="B7" s="91" t="s">
        <v>56</v>
      </c>
      <c r="C7" s="75" t="s">
        <v>473</v>
      </c>
      <c r="D7" s="75">
        <v>74</v>
      </c>
      <c r="E7" s="75">
        <v>1</v>
      </c>
      <c r="F7" s="77" t="s">
        <v>110</v>
      </c>
      <c r="G7" s="67" t="s">
        <v>64</v>
      </c>
      <c r="H7" s="174">
        <v>7102.72</v>
      </c>
      <c r="I7" s="78" t="s">
        <v>7</v>
      </c>
      <c r="J7" s="70" t="s">
        <v>62</v>
      </c>
      <c r="K7" s="79" t="s">
        <v>29</v>
      </c>
      <c r="L7" s="70" t="s">
        <v>364</v>
      </c>
      <c r="M7" s="72" t="s">
        <v>366</v>
      </c>
      <c r="N7" s="72" t="s">
        <v>474</v>
      </c>
      <c r="O7" s="73" t="s">
        <v>453</v>
      </c>
      <c r="P7" s="72" t="s">
        <v>474</v>
      </c>
      <c r="Q7" s="73" t="s">
        <v>453</v>
      </c>
      <c r="R7" s="74" t="s">
        <v>10</v>
      </c>
      <c r="S7" s="74" t="s">
        <v>475</v>
      </c>
      <c r="T7" s="73"/>
    </row>
    <row r="8" spans="1:20" ht="39.950000000000003" customHeight="1">
      <c r="A8" s="75" t="s">
        <v>1198</v>
      </c>
      <c r="B8" s="74" t="s">
        <v>1191</v>
      </c>
      <c r="C8" s="75" t="s">
        <v>951</v>
      </c>
      <c r="D8" s="75">
        <v>48</v>
      </c>
      <c r="E8" s="75">
        <v>8</v>
      </c>
      <c r="F8" s="77" t="s">
        <v>952</v>
      </c>
      <c r="G8" s="67" t="s">
        <v>382</v>
      </c>
      <c r="H8" s="174">
        <v>3261.76</v>
      </c>
      <c r="I8" s="78" t="s">
        <v>17</v>
      </c>
      <c r="J8" s="70" t="s">
        <v>518</v>
      </c>
      <c r="K8" s="79" t="s">
        <v>8</v>
      </c>
      <c r="L8" s="79" t="s">
        <v>340</v>
      </c>
      <c r="M8" s="72" t="s">
        <v>438</v>
      </c>
      <c r="N8" s="72" t="s">
        <v>325</v>
      </c>
      <c r="O8" s="73" t="s">
        <v>303</v>
      </c>
      <c r="P8" s="72" t="s">
        <v>324</v>
      </c>
      <c r="Q8" s="73" t="s">
        <v>304</v>
      </c>
      <c r="R8" s="74" t="s">
        <v>343</v>
      </c>
      <c r="S8" s="74" t="s">
        <v>46</v>
      </c>
      <c r="T8" s="73"/>
    </row>
  </sheetData>
  <autoFilter ref="A1:XEW8" xr:uid="{00000000-0009-0000-0000-000014000000}"/>
  <sortState xmlns:xlrd2="http://schemas.microsoft.com/office/spreadsheetml/2017/richdata2" ref="A2:T8">
    <sortCondition ref="D2:D8"/>
    <sortCondition ref="E2:E8"/>
  </sortState>
  <phoneticPr fontId="46" type="noConversion"/>
  <dataValidations count="2">
    <dataValidation type="list" allowBlank="1" showInputMessage="1" showErrorMessage="1" sqref="M2:N8 P2:P8" xr:uid="{91006941-7A93-45A1-8E94-1B59F8E67513}">
      <formula1>"進捗０,進捗１,進捗２,進捗３,進捗４,進捗５"</formula1>
    </dataValidation>
    <dataValidation type="list" allowBlank="1" showInputMessage="1" showErrorMessage="1" sqref="I2:I8" xr:uid="{ED979903-A3DF-4A64-8C0D-AA51A2FC5B0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7" r:id="rId1" display="https://wwwm.city.yokohama.lg.jp/yokohama/Map?mid=2&amp;mpx=139.64184430076017&amp;mpy=35.507371425719974&amp;gprj=3&amp;sda=1&amp;mps=2500&amp;mtp=dm" xr:uid="{688D3771-E9CA-45C5-9645-16DA14B5A2A9}"/>
    <hyperlink ref="G2" r:id="rId2" xr:uid="{B923D7C0-930E-49ED-8FBC-37EFF25D5BC2}"/>
    <hyperlink ref="G3" r:id="rId3" display="https://wwwm.city.yokohama.lg.jp/yokohama/Map?mid=2&amp;mpx=139.66457225115917&amp;mpy=35.49819503179608&amp;gprj=3&amp;sda=1&amp;mps=2500&amp;mtp=dm" xr:uid="{D838C376-2ABB-44E6-B56B-DA7AC1113E5D}"/>
    <hyperlink ref="G8" r:id="rId4" display="https://wwwm.city.yokohama.lg.jp/yokohama/Map?mid=2&amp;mpx=139.6777377652445&amp;mpy=35.533513040947405&amp;gprj=3&amp;sda=1&amp;mps=2500&amp;mtp=dm" xr:uid="{FF0E9A52-C020-4D08-B8D2-74367B1D5251}"/>
    <hyperlink ref="G5" r:id="rId5" display="https://wwwm.city.yokohama.lg.jp/yokohama/Map?mid=2&amp;mpx=139.65858657958285&amp;mpy=35.5311259626203&amp;gprj=3&amp;sda=1&amp;mps=2500&amp;mtp=dm" xr:uid="{34028971-2CE0-42DF-A0B8-49974EEABD8F}"/>
    <hyperlink ref="G6" r:id="rId6" display="https://wwwm.city.yokohama.lg.jp/yokohama/Map?mid=2&amp;mpx=139.6500379302603&amp;mpy=35.50532962361651&amp;gprj=3&amp;sda=1&amp;mps=2500&amp;mtp=dm" xr:uid="{20FF2C2F-22B6-4485-AE39-E45BCB5508D5}"/>
    <hyperlink ref="G4" r:id="rId7" xr:uid="{31063539-8569-4D85-9999-3876BC6811D0}"/>
  </hyperlinks>
  <pageMargins left="0.7" right="0.7" top="0.75" bottom="0.75" header="0.3" footer="0.3"/>
  <pageSetup paperSize="8" scale="32" fitToHeight="0" orientation="landscape" horizontalDpi="300" verticalDpi="300" r:id="rId8"/>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7083-1D15-43CE-BA52-751C700CD424}">
  <sheetPr codeName="Sheet17">
    <tabColor rgb="FFFFFF00"/>
    <pageSetUpPr fitToPage="1"/>
  </sheetPr>
  <dimension ref="A1:T24"/>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1"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32</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6" t="s">
        <v>563</v>
      </c>
      <c r="C2" s="75" t="s">
        <v>751</v>
      </c>
      <c r="D2" s="75">
        <v>55</v>
      </c>
      <c r="E2" s="75">
        <v>9</v>
      </c>
      <c r="F2" s="77" t="s">
        <v>245</v>
      </c>
      <c r="G2" s="67" t="s">
        <v>64</v>
      </c>
      <c r="H2" s="174">
        <v>223.22</v>
      </c>
      <c r="I2" s="78" t="s">
        <v>7</v>
      </c>
      <c r="J2" s="70" t="s">
        <v>62</v>
      </c>
      <c r="K2" s="79" t="s">
        <v>25</v>
      </c>
      <c r="L2" s="70" t="s">
        <v>370</v>
      </c>
      <c r="M2" s="72" t="s">
        <v>325</v>
      </c>
      <c r="N2" s="72" t="s">
        <v>324</v>
      </c>
      <c r="O2" s="73" t="s">
        <v>304</v>
      </c>
      <c r="P2" s="72" t="s">
        <v>323</v>
      </c>
      <c r="Q2" s="73" t="s">
        <v>372</v>
      </c>
      <c r="R2" s="74" t="s">
        <v>343</v>
      </c>
      <c r="S2" s="74" t="s">
        <v>426</v>
      </c>
      <c r="T2" s="73"/>
    </row>
    <row r="3" spans="1:20" ht="39.950000000000003" customHeight="1">
      <c r="A3" s="75">
        <v>2</v>
      </c>
      <c r="B3" s="76" t="s">
        <v>563</v>
      </c>
      <c r="C3" s="75" t="s">
        <v>751</v>
      </c>
      <c r="D3" s="75">
        <v>69</v>
      </c>
      <c r="E3" s="75">
        <v>27</v>
      </c>
      <c r="F3" s="77" t="s">
        <v>244</v>
      </c>
      <c r="G3" s="67" t="s">
        <v>64</v>
      </c>
      <c r="H3" s="174">
        <v>165.82</v>
      </c>
      <c r="I3" s="78" t="s">
        <v>7</v>
      </c>
      <c r="J3" s="70" t="s">
        <v>62</v>
      </c>
      <c r="K3" s="79" t="s">
        <v>25</v>
      </c>
      <c r="L3" s="70" t="s">
        <v>370</v>
      </c>
      <c r="M3" s="72" t="s">
        <v>325</v>
      </c>
      <c r="N3" s="72" t="s">
        <v>324</v>
      </c>
      <c r="O3" s="73" t="s">
        <v>304</v>
      </c>
      <c r="P3" s="72" t="s">
        <v>323</v>
      </c>
      <c r="Q3" s="73" t="s">
        <v>372</v>
      </c>
      <c r="R3" s="74" t="s">
        <v>343</v>
      </c>
      <c r="S3" s="74" t="s">
        <v>426</v>
      </c>
      <c r="T3" s="73"/>
    </row>
    <row r="4" spans="1:20" ht="39.950000000000003" customHeight="1">
      <c r="A4" s="75">
        <v>3</v>
      </c>
      <c r="B4" s="75" t="s">
        <v>489</v>
      </c>
      <c r="C4" s="75" t="s">
        <v>676</v>
      </c>
      <c r="D4" s="75">
        <v>815</v>
      </c>
      <c r="E4" s="75">
        <v>11</v>
      </c>
      <c r="F4" s="77" t="s">
        <v>252</v>
      </c>
      <c r="G4" s="67" t="s">
        <v>64</v>
      </c>
      <c r="H4" s="174">
        <v>482.63</v>
      </c>
      <c r="I4" s="78" t="s">
        <v>38</v>
      </c>
      <c r="J4" s="70" t="s">
        <v>62</v>
      </c>
      <c r="K4" s="79" t="s">
        <v>8</v>
      </c>
      <c r="L4" s="70" t="s">
        <v>370</v>
      </c>
      <c r="M4" s="72" t="s">
        <v>366</v>
      </c>
      <c r="N4" s="72" t="s">
        <v>371</v>
      </c>
      <c r="O4" s="73" t="s">
        <v>304</v>
      </c>
      <c r="P4" s="72" t="s">
        <v>330</v>
      </c>
      <c r="Q4" s="73" t="s">
        <v>372</v>
      </c>
      <c r="R4" s="74" t="s">
        <v>343</v>
      </c>
      <c r="S4" s="74" t="s">
        <v>426</v>
      </c>
      <c r="T4" s="73"/>
    </row>
    <row r="5" spans="1:20" ht="39.950000000000003" customHeight="1">
      <c r="A5" s="75">
        <v>4</v>
      </c>
      <c r="B5" s="76" t="s">
        <v>563</v>
      </c>
      <c r="C5" s="75" t="s">
        <v>814</v>
      </c>
      <c r="D5" s="75">
        <v>2000</v>
      </c>
      <c r="E5" s="75">
        <v>34</v>
      </c>
      <c r="F5" s="77" t="s">
        <v>246</v>
      </c>
      <c r="G5" s="67" t="s">
        <v>64</v>
      </c>
      <c r="H5" s="174">
        <v>161.79</v>
      </c>
      <c r="I5" s="78" t="s">
        <v>15</v>
      </c>
      <c r="J5" s="70" t="s">
        <v>62</v>
      </c>
      <c r="K5" s="79" t="s">
        <v>25</v>
      </c>
      <c r="L5" s="70" t="s">
        <v>370</v>
      </c>
      <c r="M5" s="72" t="s">
        <v>325</v>
      </c>
      <c r="N5" s="72" t="s">
        <v>324</v>
      </c>
      <c r="O5" s="73" t="s">
        <v>304</v>
      </c>
      <c r="P5" s="72" t="s">
        <v>323</v>
      </c>
      <c r="Q5" s="73" t="s">
        <v>372</v>
      </c>
      <c r="R5" s="74" t="s">
        <v>343</v>
      </c>
      <c r="S5" s="74" t="s">
        <v>426</v>
      </c>
      <c r="T5" s="73"/>
    </row>
    <row r="6" spans="1:20" ht="39.950000000000003" customHeight="1">
      <c r="A6" s="75">
        <v>5</v>
      </c>
      <c r="B6" s="75" t="s">
        <v>63</v>
      </c>
      <c r="C6" s="75" t="s">
        <v>593</v>
      </c>
      <c r="D6" s="75">
        <v>406</v>
      </c>
      <c r="E6" s="75">
        <v>6</v>
      </c>
      <c r="F6" s="77" t="s">
        <v>251</v>
      </c>
      <c r="G6" s="67" t="s">
        <v>64</v>
      </c>
      <c r="H6" s="174">
        <v>1461.25</v>
      </c>
      <c r="I6" s="78" t="s">
        <v>17</v>
      </c>
      <c r="J6" s="70" t="s">
        <v>62</v>
      </c>
      <c r="K6" s="79" t="s">
        <v>8</v>
      </c>
      <c r="L6" s="70" t="s">
        <v>370</v>
      </c>
      <c r="M6" s="72" t="s">
        <v>594</v>
      </c>
      <c r="N6" s="72" t="s">
        <v>357</v>
      </c>
      <c r="O6" s="73" t="s">
        <v>304</v>
      </c>
      <c r="P6" s="72" t="s">
        <v>323</v>
      </c>
      <c r="Q6" s="73" t="s">
        <v>372</v>
      </c>
      <c r="R6" s="74" t="s">
        <v>343</v>
      </c>
      <c r="S6" s="74" t="s">
        <v>426</v>
      </c>
      <c r="T6" s="73"/>
    </row>
    <row r="7" spans="1:20" ht="39.950000000000003" customHeight="1">
      <c r="A7" s="75">
        <v>6</v>
      </c>
      <c r="B7" s="91" t="s">
        <v>521</v>
      </c>
      <c r="C7" s="75" t="s">
        <v>522</v>
      </c>
      <c r="D7" s="75">
        <v>1</v>
      </c>
      <c r="E7" s="75">
        <v>1</v>
      </c>
      <c r="F7" s="77" t="s">
        <v>253</v>
      </c>
      <c r="G7" s="67" t="s">
        <v>64</v>
      </c>
      <c r="H7" s="174">
        <v>3143.52</v>
      </c>
      <c r="I7" s="78" t="s">
        <v>12</v>
      </c>
      <c r="J7" s="70" t="s">
        <v>523</v>
      </c>
      <c r="K7" s="79" t="s">
        <v>29</v>
      </c>
      <c r="L7" s="70" t="s">
        <v>370</v>
      </c>
      <c r="M7" s="72" t="s">
        <v>371</v>
      </c>
      <c r="N7" s="72" t="s">
        <v>459</v>
      </c>
      <c r="O7" s="73" t="s">
        <v>304</v>
      </c>
      <c r="P7" s="72" t="s">
        <v>524</v>
      </c>
      <c r="Q7" s="73" t="s">
        <v>372</v>
      </c>
      <c r="R7" s="74" t="s">
        <v>10</v>
      </c>
      <c r="S7" s="74" t="s">
        <v>525</v>
      </c>
      <c r="T7" s="73"/>
    </row>
    <row r="8" spans="1:20" ht="39.950000000000003" customHeight="1">
      <c r="A8" s="75">
        <v>7</v>
      </c>
      <c r="B8" s="76" t="s">
        <v>563</v>
      </c>
      <c r="C8" s="75" t="s">
        <v>794</v>
      </c>
      <c r="D8" s="75">
        <v>3755</v>
      </c>
      <c r="E8" s="75">
        <v>19</v>
      </c>
      <c r="F8" s="77" t="s">
        <v>247</v>
      </c>
      <c r="G8" s="67" t="s">
        <v>64</v>
      </c>
      <c r="H8" s="174">
        <v>178.87</v>
      </c>
      <c r="I8" s="78" t="s">
        <v>17</v>
      </c>
      <c r="J8" s="70" t="s">
        <v>508</v>
      </c>
      <c r="K8" s="79" t="s">
        <v>25</v>
      </c>
      <c r="L8" s="70" t="s">
        <v>370</v>
      </c>
      <c r="M8" s="72" t="s">
        <v>325</v>
      </c>
      <c r="N8" s="72" t="s">
        <v>324</v>
      </c>
      <c r="O8" s="73" t="s">
        <v>304</v>
      </c>
      <c r="P8" s="72" t="s">
        <v>323</v>
      </c>
      <c r="Q8" s="73" t="s">
        <v>372</v>
      </c>
      <c r="R8" s="74" t="s">
        <v>343</v>
      </c>
      <c r="S8" s="74" t="s">
        <v>426</v>
      </c>
      <c r="T8" s="73"/>
    </row>
    <row r="9" spans="1:20" ht="39.950000000000003" customHeight="1">
      <c r="A9" s="75">
        <v>8</v>
      </c>
      <c r="B9" s="76" t="s">
        <v>563</v>
      </c>
      <c r="C9" s="75" t="s">
        <v>510</v>
      </c>
      <c r="D9" s="75">
        <v>438</v>
      </c>
      <c r="E9" s="75">
        <v>34</v>
      </c>
      <c r="F9" s="77" t="s">
        <v>248</v>
      </c>
      <c r="G9" s="67" t="s">
        <v>64</v>
      </c>
      <c r="H9" s="174">
        <v>150.07</v>
      </c>
      <c r="I9" s="78" t="s">
        <v>17</v>
      </c>
      <c r="J9" s="70" t="s">
        <v>62</v>
      </c>
      <c r="K9" s="79" t="s">
        <v>25</v>
      </c>
      <c r="L9" s="70" t="s">
        <v>370</v>
      </c>
      <c r="M9" s="72" t="s">
        <v>325</v>
      </c>
      <c r="N9" s="72" t="s">
        <v>324</v>
      </c>
      <c r="O9" s="73" t="s">
        <v>304</v>
      </c>
      <c r="P9" s="72" t="s">
        <v>323</v>
      </c>
      <c r="Q9" s="73" t="s">
        <v>372</v>
      </c>
      <c r="R9" s="74" t="s">
        <v>343</v>
      </c>
      <c r="S9" s="74" t="s">
        <v>426</v>
      </c>
      <c r="T9" s="73"/>
    </row>
    <row r="10" spans="1:20" ht="39.950000000000003" customHeight="1">
      <c r="A10" s="75">
        <v>9</v>
      </c>
      <c r="B10" s="76" t="s">
        <v>563</v>
      </c>
      <c r="C10" s="75" t="s">
        <v>510</v>
      </c>
      <c r="D10" s="75">
        <v>438</v>
      </c>
      <c r="E10" s="75">
        <v>41</v>
      </c>
      <c r="F10" s="77" t="s">
        <v>249</v>
      </c>
      <c r="G10" s="67" t="s">
        <v>64</v>
      </c>
      <c r="H10" s="174">
        <v>193.49</v>
      </c>
      <c r="I10" s="78" t="s">
        <v>17</v>
      </c>
      <c r="J10" s="70" t="s">
        <v>62</v>
      </c>
      <c r="K10" s="79" t="s">
        <v>25</v>
      </c>
      <c r="L10" s="70" t="s">
        <v>370</v>
      </c>
      <c r="M10" s="72" t="s">
        <v>325</v>
      </c>
      <c r="N10" s="72" t="s">
        <v>324</v>
      </c>
      <c r="O10" s="73" t="s">
        <v>304</v>
      </c>
      <c r="P10" s="72" t="s">
        <v>323</v>
      </c>
      <c r="Q10" s="73" t="s">
        <v>372</v>
      </c>
      <c r="R10" s="74" t="s">
        <v>343</v>
      </c>
      <c r="S10" s="74" t="s">
        <v>426</v>
      </c>
      <c r="T10" s="73"/>
    </row>
    <row r="11" spans="1:20" ht="39.950000000000003" customHeight="1">
      <c r="A11" s="75">
        <v>10</v>
      </c>
      <c r="B11" s="76" t="s">
        <v>509</v>
      </c>
      <c r="C11" s="75" t="s">
        <v>510</v>
      </c>
      <c r="D11" s="75">
        <v>791</v>
      </c>
      <c r="E11" s="75">
        <v>18</v>
      </c>
      <c r="F11" s="77" t="s">
        <v>240</v>
      </c>
      <c r="G11" s="67" t="s">
        <v>64</v>
      </c>
      <c r="H11" s="176">
        <v>3459.6</v>
      </c>
      <c r="I11" s="78" t="s">
        <v>7</v>
      </c>
      <c r="J11" s="70" t="s">
        <v>62</v>
      </c>
      <c r="K11" s="79" t="s">
        <v>511</v>
      </c>
      <c r="L11" s="70" t="s">
        <v>340</v>
      </c>
      <c r="M11" s="72" t="s">
        <v>324</v>
      </c>
      <c r="N11" s="74" t="s">
        <v>479</v>
      </c>
      <c r="O11" s="73" t="s">
        <v>373</v>
      </c>
      <c r="P11" s="74" t="s">
        <v>479</v>
      </c>
      <c r="Q11" s="73" t="s">
        <v>373</v>
      </c>
      <c r="R11" s="74" t="s">
        <v>10</v>
      </c>
      <c r="S11" s="74" t="s">
        <v>55</v>
      </c>
      <c r="T11" s="73"/>
    </row>
    <row r="12" spans="1:20" ht="39.950000000000003" customHeight="1">
      <c r="A12" s="75">
        <v>11</v>
      </c>
      <c r="B12" s="106" t="s">
        <v>558</v>
      </c>
      <c r="C12" s="106" t="s">
        <v>559</v>
      </c>
      <c r="D12" s="106">
        <v>238</v>
      </c>
      <c r="E12" s="106">
        <v>9</v>
      </c>
      <c r="F12" s="77" t="s">
        <v>218</v>
      </c>
      <c r="G12" s="67" t="s">
        <v>64</v>
      </c>
      <c r="H12" s="187">
        <v>1969.21</v>
      </c>
      <c r="I12" s="185" t="s">
        <v>560</v>
      </c>
      <c r="J12" s="70" t="s">
        <v>62</v>
      </c>
      <c r="K12" s="107" t="s">
        <v>13</v>
      </c>
      <c r="L12" s="71" t="s">
        <v>370</v>
      </c>
      <c r="M12" s="80" t="s">
        <v>371</v>
      </c>
      <c r="N12" s="80" t="s">
        <v>323</v>
      </c>
      <c r="O12" s="73" t="s">
        <v>372</v>
      </c>
      <c r="P12" s="72" t="s">
        <v>330</v>
      </c>
      <c r="Q12" s="73" t="s">
        <v>372</v>
      </c>
      <c r="R12" s="108" t="s">
        <v>10</v>
      </c>
      <c r="S12" s="108" t="s">
        <v>33</v>
      </c>
      <c r="T12" s="73"/>
    </row>
    <row r="13" spans="1:20" ht="39.950000000000003" customHeight="1">
      <c r="A13" s="75">
        <v>12</v>
      </c>
      <c r="B13" s="75" t="s">
        <v>489</v>
      </c>
      <c r="C13" s="75" t="s">
        <v>546</v>
      </c>
      <c r="D13" s="75">
        <v>1151</v>
      </c>
      <c r="E13" s="75">
        <v>71</v>
      </c>
      <c r="F13" s="77" t="s">
        <v>129</v>
      </c>
      <c r="G13" s="67" t="s">
        <v>64</v>
      </c>
      <c r="H13" s="186">
        <v>2408.77</v>
      </c>
      <c r="I13" s="78" t="s">
        <v>38</v>
      </c>
      <c r="J13" s="70" t="s">
        <v>350</v>
      </c>
      <c r="K13" s="79" t="s">
        <v>8</v>
      </c>
      <c r="L13" s="70" t="s">
        <v>416</v>
      </c>
      <c r="M13" s="72" t="s">
        <v>365</v>
      </c>
      <c r="N13" s="72" t="s">
        <v>371</v>
      </c>
      <c r="O13" s="73" t="s">
        <v>305</v>
      </c>
      <c r="P13" s="72" t="s">
        <v>330</v>
      </c>
      <c r="Q13" s="73" t="s">
        <v>417</v>
      </c>
      <c r="R13" s="74" t="s">
        <v>343</v>
      </c>
      <c r="S13" s="74" t="s">
        <v>426</v>
      </c>
      <c r="T13" s="73"/>
    </row>
    <row r="14" spans="1:20" ht="39.950000000000003" customHeight="1">
      <c r="A14" s="75">
        <v>13</v>
      </c>
      <c r="B14" s="75" t="s">
        <v>489</v>
      </c>
      <c r="C14" s="75" t="s">
        <v>592</v>
      </c>
      <c r="D14" s="75">
        <v>2279</v>
      </c>
      <c r="E14" s="75">
        <v>2</v>
      </c>
      <c r="F14" s="77" t="s">
        <v>137</v>
      </c>
      <c r="G14" s="67" t="s">
        <v>64</v>
      </c>
      <c r="H14" s="174">
        <v>1502.7</v>
      </c>
      <c r="I14" s="78" t="s">
        <v>7</v>
      </c>
      <c r="J14" s="70" t="s">
        <v>62</v>
      </c>
      <c r="K14" s="79" t="s">
        <v>8</v>
      </c>
      <c r="L14" s="70" t="s">
        <v>370</v>
      </c>
      <c r="M14" s="72" t="s">
        <v>366</v>
      </c>
      <c r="N14" s="72" t="s">
        <v>371</v>
      </c>
      <c r="O14" s="73" t="s">
        <v>304</v>
      </c>
      <c r="P14" s="72" t="s">
        <v>330</v>
      </c>
      <c r="Q14" s="73" t="s">
        <v>372</v>
      </c>
      <c r="R14" s="74" t="s">
        <v>343</v>
      </c>
      <c r="S14" s="74" t="s">
        <v>426</v>
      </c>
      <c r="T14" s="73"/>
    </row>
    <row r="15" spans="1:20" ht="39.950000000000003" customHeight="1">
      <c r="A15" s="75">
        <v>14</v>
      </c>
      <c r="B15" s="76" t="s">
        <v>563</v>
      </c>
      <c r="C15" s="75" t="s">
        <v>740</v>
      </c>
      <c r="D15" s="75">
        <v>1658</v>
      </c>
      <c r="E15" s="75">
        <v>5</v>
      </c>
      <c r="F15" s="77" t="s">
        <v>243</v>
      </c>
      <c r="G15" s="67" t="s">
        <v>64</v>
      </c>
      <c r="H15" s="174">
        <v>261.01</v>
      </c>
      <c r="I15" s="78" t="s">
        <v>26</v>
      </c>
      <c r="J15" s="70" t="s">
        <v>62</v>
      </c>
      <c r="K15" s="79" t="s">
        <v>25</v>
      </c>
      <c r="L15" s="70" t="s">
        <v>370</v>
      </c>
      <c r="M15" s="72" t="s">
        <v>325</v>
      </c>
      <c r="N15" s="72" t="s">
        <v>324</v>
      </c>
      <c r="O15" s="73" t="s">
        <v>304</v>
      </c>
      <c r="P15" s="72" t="s">
        <v>323</v>
      </c>
      <c r="Q15" s="73" t="s">
        <v>372</v>
      </c>
      <c r="R15" s="74" t="s">
        <v>343</v>
      </c>
      <c r="S15" s="74" t="s">
        <v>426</v>
      </c>
      <c r="T15" s="73"/>
    </row>
    <row r="16" spans="1:20" ht="39.950000000000003" customHeight="1">
      <c r="A16" s="75">
        <v>15</v>
      </c>
      <c r="B16" s="75" t="s">
        <v>848</v>
      </c>
      <c r="C16" s="75" t="s">
        <v>849</v>
      </c>
      <c r="D16" s="75">
        <v>1436</v>
      </c>
      <c r="E16" s="75">
        <v>6</v>
      </c>
      <c r="F16" s="77" t="s">
        <v>116</v>
      </c>
      <c r="G16" s="67" t="s">
        <v>64</v>
      </c>
      <c r="H16" s="174">
        <v>118.09</v>
      </c>
      <c r="I16" s="78" t="s">
        <v>54</v>
      </c>
      <c r="J16" s="70" t="s">
        <v>62</v>
      </c>
      <c r="K16" s="79" t="s">
        <v>29</v>
      </c>
      <c r="L16" s="70" t="s">
        <v>364</v>
      </c>
      <c r="M16" s="72" t="s">
        <v>325</v>
      </c>
      <c r="N16" s="72" t="s">
        <v>325</v>
      </c>
      <c r="O16" s="73" t="s">
        <v>338</v>
      </c>
      <c r="P16" s="72" t="s">
        <v>324</v>
      </c>
      <c r="Q16" s="73" t="s">
        <v>339</v>
      </c>
      <c r="R16" s="74" t="s">
        <v>343</v>
      </c>
      <c r="S16" s="74" t="s">
        <v>390</v>
      </c>
      <c r="T16" s="73"/>
    </row>
    <row r="17" spans="1:20" ht="39.950000000000003" customHeight="1">
      <c r="A17" s="75">
        <v>16</v>
      </c>
      <c r="B17" s="76" t="s">
        <v>563</v>
      </c>
      <c r="C17" s="75" t="s">
        <v>791</v>
      </c>
      <c r="D17" s="75">
        <v>863</v>
      </c>
      <c r="E17" s="75">
        <v>2</v>
      </c>
      <c r="F17" s="77" t="s">
        <v>137</v>
      </c>
      <c r="G17" s="67" t="s">
        <v>64</v>
      </c>
      <c r="H17" s="174">
        <v>181.33</v>
      </c>
      <c r="I17" s="78" t="s">
        <v>7</v>
      </c>
      <c r="J17" s="70" t="s">
        <v>62</v>
      </c>
      <c r="K17" s="79" t="s">
        <v>25</v>
      </c>
      <c r="L17" s="70" t="s">
        <v>370</v>
      </c>
      <c r="M17" s="72" t="s">
        <v>325</v>
      </c>
      <c r="N17" s="72" t="s">
        <v>324</v>
      </c>
      <c r="O17" s="73" t="s">
        <v>304</v>
      </c>
      <c r="P17" s="72" t="s">
        <v>323</v>
      </c>
      <c r="Q17" s="73" t="s">
        <v>372</v>
      </c>
      <c r="R17" s="74" t="s">
        <v>343</v>
      </c>
      <c r="S17" s="74" t="s">
        <v>426</v>
      </c>
      <c r="T17" s="73"/>
    </row>
    <row r="18" spans="1:20" ht="39.950000000000003" customHeight="1">
      <c r="A18" s="75">
        <v>17</v>
      </c>
      <c r="B18" s="76" t="s">
        <v>563</v>
      </c>
      <c r="C18" s="75" t="s">
        <v>791</v>
      </c>
      <c r="D18" s="75">
        <v>863</v>
      </c>
      <c r="E18" s="75">
        <v>3</v>
      </c>
      <c r="F18" s="77" t="s">
        <v>137</v>
      </c>
      <c r="G18" s="67" t="s">
        <v>64</v>
      </c>
      <c r="H18" s="174">
        <v>182.1</v>
      </c>
      <c r="I18" s="78" t="s">
        <v>7</v>
      </c>
      <c r="J18" s="70" t="s">
        <v>62</v>
      </c>
      <c r="K18" s="79" t="s">
        <v>25</v>
      </c>
      <c r="L18" s="70" t="s">
        <v>370</v>
      </c>
      <c r="M18" s="72" t="s">
        <v>325</v>
      </c>
      <c r="N18" s="72" t="s">
        <v>324</v>
      </c>
      <c r="O18" s="73" t="s">
        <v>304</v>
      </c>
      <c r="P18" s="72" t="s">
        <v>323</v>
      </c>
      <c r="Q18" s="73" t="s">
        <v>372</v>
      </c>
      <c r="R18" s="74" t="s">
        <v>343</v>
      </c>
      <c r="S18" s="74" t="s">
        <v>426</v>
      </c>
      <c r="T18" s="73"/>
    </row>
    <row r="19" spans="1:20" ht="39.950000000000003" customHeight="1">
      <c r="A19" s="75">
        <v>18</v>
      </c>
      <c r="B19" s="75" t="s">
        <v>597</v>
      </c>
      <c r="C19" s="75" t="s">
        <v>598</v>
      </c>
      <c r="D19" s="75">
        <v>484</v>
      </c>
      <c r="E19" s="75">
        <v>2</v>
      </c>
      <c r="F19" s="77" t="s">
        <v>599</v>
      </c>
      <c r="G19" s="67" t="s">
        <v>382</v>
      </c>
      <c r="H19" s="174">
        <v>1397.95</v>
      </c>
      <c r="I19" s="82" t="s">
        <v>600</v>
      </c>
      <c r="J19" s="70" t="s">
        <v>62</v>
      </c>
      <c r="K19" s="82" t="s">
        <v>414</v>
      </c>
      <c r="L19" s="83" t="s">
        <v>370</v>
      </c>
      <c r="M19" s="74" t="s">
        <v>371</v>
      </c>
      <c r="N19" s="74" t="s">
        <v>330</v>
      </c>
      <c r="O19" s="73" t="s">
        <v>372</v>
      </c>
      <c r="P19" s="72" t="s">
        <v>329</v>
      </c>
      <c r="Q19" s="73" t="s">
        <v>373</v>
      </c>
      <c r="R19" s="74" t="s">
        <v>409</v>
      </c>
      <c r="S19" s="74" t="s">
        <v>601</v>
      </c>
      <c r="T19" s="73"/>
    </row>
    <row r="20" spans="1:20" ht="39.950000000000003" customHeight="1">
      <c r="A20" s="75">
        <v>19</v>
      </c>
      <c r="B20" s="76" t="s">
        <v>563</v>
      </c>
      <c r="C20" s="75" t="s">
        <v>735</v>
      </c>
      <c r="D20" s="75">
        <v>146</v>
      </c>
      <c r="E20" s="75">
        <v>6</v>
      </c>
      <c r="F20" s="77" t="s">
        <v>242</v>
      </c>
      <c r="G20" s="67" t="s">
        <v>64</v>
      </c>
      <c r="H20" s="174">
        <v>285.81</v>
      </c>
      <c r="I20" s="78" t="s">
        <v>7</v>
      </c>
      <c r="J20" s="70" t="s">
        <v>62</v>
      </c>
      <c r="K20" s="79" t="s">
        <v>25</v>
      </c>
      <c r="L20" s="70" t="s">
        <v>370</v>
      </c>
      <c r="M20" s="72" t="s">
        <v>325</v>
      </c>
      <c r="N20" s="72" t="s">
        <v>324</v>
      </c>
      <c r="O20" s="73" t="s">
        <v>304</v>
      </c>
      <c r="P20" s="72" t="s">
        <v>323</v>
      </c>
      <c r="Q20" s="73" t="s">
        <v>372</v>
      </c>
      <c r="R20" s="74" t="s">
        <v>343</v>
      </c>
      <c r="S20" s="74" t="s">
        <v>426</v>
      </c>
      <c r="T20" s="73"/>
    </row>
    <row r="21" spans="1:20" ht="39.950000000000003" customHeight="1">
      <c r="A21" s="75">
        <v>20</v>
      </c>
      <c r="B21" s="76" t="s">
        <v>689</v>
      </c>
      <c r="C21" s="75" t="s">
        <v>690</v>
      </c>
      <c r="D21" s="75">
        <v>1656</v>
      </c>
      <c r="E21" s="75">
        <v>1</v>
      </c>
      <c r="F21" s="77" t="s">
        <v>250</v>
      </c>
      <c r="G21" s="67" t="s">
        <v>64</v>
      </c>
      <c r="H21" s="174">
        <v>400</v>
      </c>
      <c r="I21" s="78" t="s">
        <v>26</v>
      </c>
      <c r="J21" s="70" t="s">
        <v>62</v>
      </c>
      <c r="K21" s="79" t="s">
        <v>25</v>
      </c>
      <c r="L21" s="70" t="s">
        <v>364</v>
      </c>
      <c r="M21" s="72" t="s">
        <v>365</v>
      </c>
      <c r="N21" s="72" t="s">
        <v>324</v>
      </c>
      <c r="O21" s="73" t="s">
        <v>339</v>
      </c>
      <c r="P21" s="72" t="s">
        <v>474</v>
      </c>
      <c r="Q21" s="73" t="s">
        <v>453</v>
      </c>
      <c r="R21" s="74" t="s">
        <v>343</v>
      </c>
      <c r="S21" s="74" t="s">
        <v>475</v>
      </c>
      <c r="T21" s="73"/>
    </row>
    <row r="22" spans="1:20" ht="39.950000000000003" customHeight="1">
      <c r="A22" s="75">
        <v>21</v>
      </c>
      <c r="B22" s="81" t="s">
        <v>450</v>
      </c>
      <c r="C22" s="81" t="s">
        <v>451</v>
      </c>
      <c r="D22" s="81">
        <v>371</v>
      </c>
      <c r="E22" s="81"/>
      <c r="F22" s="77" t="s">
        <v>239</v>
      </c>
      <c r="G22" s="67" t="s">
        <v>64</v>
      </c>
      <c r="H22" s="174">
        <v>11418.11</v>
      </c>
      <c r="I22" s="78" t="s">
        <v>7</v>
      </c>
      <c r="J22" s="70" t="s">
        <v>452</v>
      </c>
      <c r="K22" s="79" t="s">
        <v>13</v>
      </c>
      <c r="L22" s="79" t="s">
        <v>364</v>
      </c>
      <c r="M22" s="72" t="s">
        <v>324</v>
      </c>
      <c r="N22" s="72" t="s">
        <v>324</v>
      </c>
      <c r="O22" s="73" t="s">
        <v>339</v>
      </c>
      <c r="P22" s="72" t="s">
        <v>323</v>
      </c>
      <c r="Q22" s="73" t="s">
        <v>453</v>
      </c>
      <c r="R22" s="74" t="s">
        <v>10</v>
      </c>
      <c r="S22" s="84" t="s">
        <v>379</v>
      </c>
      <c r="T22" s="73"/>
    </row>
    <row r="23" spans="1:20" ht="39.950000000000003" customHeight="1">
      <c r="A23" s="75">
        <v>22</v>
      </c>
      <c r="B23" s="76" t="s">
        <v>550</v>
      </c>
      <c r="C23" s="75" t="s">
        <v>757</v>
      </c>
      <c r="D23" s="75">
        <v>1521</v>
      </c>
      <c r="E23" s="75">
        <v>6</v>
      </c>
      <c r="F23" s="77" t="s">
        <v>241</v>
      </c>
      <c r="G23" s="67" t="s">
        <v>64</v>
      </c>
      <c r="H23" s="174">
        <v>216.48</v>
      </c>
      <c r="I23" s="78" t="s">
        <v>7</v>
      </c>
      <c r="J23" s="70" t="s">
        <v>62</v>
      </c>
      <c r="K23" s="79" t="s">
        <v>25</v>
      </c>
      <c r="L23" s="70" t="s">
        <v>370</v>
      </c>
      <c r="M23" s="72" t="s">
        <v>325</v>
      </c>
      <c r="N23" s="72" t="s">
        <v>324</v>
      </c>
      <c r="O23" s="73" t="s">
        <v>304</v>
      </c>
      <c r="P23" s="72" t="s">
        <v>323</v>
      </c>
      <c r="Q23" s="73" t="s">
        <v>372</v>
      </c>
      <c r="R23" s="74" t="s">
        <v>343</v>
      </c>
      <c r="S23" s="74" t="s">
        <v>426</v>
      </c>
      <c r="T23" s="73"/>
    </row>
    <row r="24" spans="1:20" ht="39.950000000000003" customHeight="1">
      <c r="A24" s="75">
        <v>23</v>
      </c>
      <c r="B24" s="81" t="s">
        <v>700</v>
      </c>
      <c r="C24" s="75" t="s">
        <v>701</v>
      </c>
      <c r="D24" s="75">
        <v>1287</v>
      </c>
      <c r="E24" s="75">
        <v>1</v>
      </c>
      <c r="F24" s="77" t="s">
        <v>254</v>
      </c>
      <c r="G24" s="67" t="s">
        <v>382</v>
      </c>
      <c r="H24" s="174">
        <v>346.77</v>
      </c>
      <c r="I24" s="78" t="s">
        <v>26</v>
      </c>
      <c r="J24" s="70" t="s">
        <v>508</v>
      </c>
      <c r="K24" s="79" t="s">
        <v>21</v>
      </c>
      <c r="L24" s="70" t="s">
        <v>370</v>
      </c>
      <c r="M24" s="72" t="s">
        <v>366</v>
      </c>
      <c r="N24" s="72" t="s">
        <v>524</v>
      </c>
      <c r="O24" s="73" t="s">
        <v>372</v>
      </c>
      <c r="P24" s="72" t="s">
        <v>329</v>
      </c>
      <c r="Q24" s="73" t="s">
        <v>373</v>
      </c>
      <c r="R24" s="74" t="s">
        <v>702</v>
      </c>
      <c r="S24" s="74" t="s">
        <v>525</v>
      </c>
      <c r="T24" s="73"/>
    </row>
  </sheetData>
  <autoFilter ref="A1:XEW24" xr:uid="{00000000-0009-0000-0000-000014000000}"/>
  <phoneticPr fontId="6"/>
  <dataValidations count="2">
    <dataValidation type="list" allowBlank="1" showInputMessage="1" showErrorMessage="1" sqref="M2:N24 P2:P24" xr:uid="{B8F4B6F0-2040-4468-A7AB-A2E191FA8B5A}">
      <formula1>"進捗０,進捗１,進捗２,進捗３,進捗４,進捗５"</formula1>
    </dataValidation>
    <dataValidation type="list" allowBlank="1" showInputMessage="1" showErrorMessage="1" sqref="I2:I24" xr:uid="{28A6CCDC-2E73-4B97-B493-D2E03D308D1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9" r:id="rId1" xr:uid="{79C62162-C17D-446A-9EE1-6A472FF5A400}"/>
    <hyperlink ref="G21" r:id="rId2" xr:uid="{9DE5D328-CED5-46AB-981C-FFB8305AD2E4}"/>
    <hyperlink ref="G11" r:id="rId3" display="https://wwwm.city.yokohama.lg.jp/yokohama/Map?mid=2&amp;mpx=139.547104039&amp;mpy=35.4296724341&amp;gprj=1&amp;sda=1&amp;mps=2500&amp;mtp=dm" xr:uid="{AB64055D-2066-4D64-8E53-E5D1024FF065}"/>
    <hyperlink ref="G16" r:id="rId4" display="https://wwwm.city.yokohama.lg.jp/yokohama/Map?mid=2&amp;mpx=139.57414058190275&amp;mpy=35.42949911052116&amp;gprj=3&amp;sda=1&amp;mps=2500&amp;mtp=dm" xr:uid="{ECE2DDFE-9163-4C7F-9F3E-059A5D576017}"/>
    <hyperlink ref="G7" r:id="rId5" display="https://wwwm.city.yokohama.lg.jp/yokohama/Map?mid=2&amp;mpx=139.53563243772837&amp;mpy=35.40171752949255&amp;gprj=3&amp;sda=1&amp;mps=2500&amp;mtp=dm" xr:uid="{1A9BCC79-BE48-4265-8F9C-E8F470DF1B6A}"/>
    <hyperlink ref="G24" r:id="rId6" display="https://wwwm.city.yokohama.lg.jp/yokohama/Map?mid=2&amp;mpx=139.54464362598517&amp;mpy=35.40860580610256&amp;gprj=3&amp;sda=1&amp;mps=2500&amp;mtp=dm" xr:uid="{A69E8F60-B25F-4680-8226-0B8557BFE0E0}"/>
    <hyperlink ref="G12" r:id="rId7" display="https://wwwm.city.yokohama.lg.jp/yokohama/Map?mid=2&amp;mpx=139.50355631217406&amp;mpy=35.38029174114381&amp;gprj=3&amp;sda=1&amp;mps=2500&amp;mtp=dm" xr:uid="{2EA53054-2F5A-47BA-9646-ACB4D09837E4}"/>
    <hyperlink ref="G4" r:id="rId8" display="https://wwwm.city.yokohama.lg.jp/yokohama/Map?mid=2&amp;mpx=139.54804415674454&amp;mpy=35.41704752682223&amp;gprj=3&amp;sda=1&amp;mps=2500&amp;mtp=dm" xr:uid="{EDA55283-9419-4277-B933-9B94D682BEDB}"/>
    <hyperlink ref="G6" r:id="rId9" display="https://wwwm.city.yokohama.lg.jp/yokohama/Map?mid=2&amp;mpx=139.54978545813182&amp;mpy=35.43034686177844&amp;gprj=3&amp;sda=1&amp;mps=2500&amp;mtp=dm" xr:uid="{A99D5758-9B21-4C5D-AC93-BF1D4618D92F}"/>
    <hyperlink ref="G14" r:id="rId10" display="https://wwwm.city.yokohama.lg.jp/yokohama/Map?mid=2&amp;mpx=139.50455154702178&amp;mpy=35.370844229400504&amp;gprj=3&amp;sda=1&amp;mps=2500&amp;mtp=dm" xr:uid="{E7A274D3-7D88-441D-9111-85AD40959D40}"/>
    <hyperlink ref="G13" r:id="rId11" display="https://wwwm.city.yokohama.lg.jp/yokohama/Map?mid=2&amp;mpx=139.5010122092518&amp;mpy=35.378215848762316&amp;gprj=3&amp;sda=1&amp;mps=2500&amp;mtp=dm" xr:uid="{513E2C60-4363-44CC-91CE-A92ED9CB120F}"/>
    <hyperlink ref="G23" r:id="rId12" display="https://wwwm.city.yokohama.lg.jp/yokohama/Map?mid=2&amp;mpx=139.52649156286273&amp;mpy=35.40431444791512&amp;gprj=3&amp;sda=1&amp;mps=2500&amp;mtp=dm" xr:uid="{7D6D3D2A-7341-4213-AE4B-2426A097BF2A}"/>
    <hyperlink ref="G3" r:id="rId13" display="https://wwwm.city.yokohama.lg.jp/yokohama/Map?mid=2&amp;mpx=139.49734240577976&amp;mpy=35.3617263662648&amp;gprj=3&amp;sda=1&amp;mps=2500&amp;mtp=dm" xr:uid="{288CF4FC-DF1A-4FA3-BBE7-F9681DAC70BA}"/>
    <hyperlink ref="G2" r:id="rId14" display="https://wwwm.city.yokohama.lg.jp/yokohama/Map?mid=2&amp;mpx=139.4972208500236&amp;mpy=35.36131088895224&amp;gprj=3&amp;sda=1&amp;mps=2500&amp;mtp=dm" xr:uid="{C8840730-1C78-473D-967E-1065827845C6}"/>
    <hyperlink ref="G8" r:id="rId15" display="https://wwwm.city.yokohama.lg.jp/yokohama/Map?mid=2&amp;mpx=139.52724473244803&amp;mpy=35.394212662488975&amp;gprj=3&amp;sda=1&amp;mps=2500&amp;mtp=dm" xr:uid="{73CEDF3F-FC78-4A6F-9077-53CD7AB4AD53}"/>
    <hyperlink ref="G5" r:id="rId16" display="https://wwwm.city.yokohama.lg.jp/yokohama/Map?mid=2&amp;mpx=139.54231193287944&amp;mpy=35.39748042329233&amp;gprj=3&amp;sda=1&amp;mps=2500&amp;mtp=dm" xr:uid="{661D4C14-D08E-4916-AC41-3C057E73EDDB}"/>
    <hyperlink ref="G20" r:id="rId17" display="https://wwwm.city.yokohama.lg.jp/yokohama/Map?mid=2&amp;mpx=139.49988373450435&amp;mpy=35.381811597443466&amp;gprj=3&amp;sda=1&amp;mps=2500&amp;mtp=dm" xr:uid="{F46A0A95-1E28-4E00-9019-B68B47CEA441}"/>
    <hyperlink ref="G15" r:id="rId18" display="https://wwwm.city.yokohama.lg.jp/yokohama/Map?mid=2&amp;mpx=139.4964032548659&amp;mpy=35.37141209485709&amp;gprj=3&amp;sda=1&amp;mps=2500&amp;mtp=dm" xr:uid="{20D8BC55-0ADA-4862-8EC6-5433D98FE93A}"/>
    <hyperlink ref="G17" r:id="rId19" display="https://wwwm.city.yokohama.lg.jp/yokohama/Map?mid=2&amp;mpx=139.56515051555667&amp;mpy=35.43025603375836&amp;gprj=3&amp;sda=1&amp;mps=2500&amp;mtp=dm" xr:uid="{281550A7-E085-4468-9DB4-D8B6CFF143C5}"/>
    <hyperlink ref="G18" r:id="rId20" display="https://wwwm.city.yokohama.lg.jp/yokohama/Map?mid=2&amp;mpx=139.5650280644539&amp;mpy=35.43030133222506&amp;gprj=3&amp;sda=1&amp;mps=2500&amp;mtp=dm" xr:uid="{F6918068-BA9E-493D-9F22-7B233455816C}"/>
    <hyperlink ref="G10" r:id="rId21" display="https://wwwm.city.yokohama.lg.jp/yokohama/Map?mid=2&amp;mpx=139.54397943030352&amp;mpy=35.426184592749806&amp;gprj=3&amp;sda=1&amp;mps=2500&amp;mtp=dm" xr:uid="{24B10B1B-7DFA-4452-BCE1-ADB291FA3209}"/>
    <hyperlink ref="G9" r:id="rId22" display="https://wwwm.city.yokohama.lg.jp/yokohama/Map?mid=2&amp;mpx=139.54369822771355&amp;mpy=35.42639243296008&amp;gprj=3&amp;sda=1&amp;mps=2500&amp;mtp=dm" xr:uid="{78209080-AC41-47CB-A3FC-33E05A3C6607}"/>
    <hyperlink ref="G22" r:id="rId23" display="https://wwwm.city.yokohama.lg.jp/yokohama/Map?mid=2&amp;mpx=139.49559804250583&amp;mpy=35.378073250552&amp;gprj=3&amp;sda=1&amp;mps=2500&amp;mtp=dm" xr:uid="{E54D2EB6-B148-4673-B42B-C844489A6DDF}"/>
  </hyperlinks>
  <pageMargins left="0.7" right="0.7" top="0.75" bottom="0.75" header="0.3" footer="0.3"/>
  <pageSetup paperSize="8" scale="32" fitToHeight="0" orientation="landscape" horizontalDpi="300" verticalDpi="300" r:id="rId24"/>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6E599-681B-4E2E-9DDE-3B95C0DBDCD8}">
  <sheetPr codeName="Sheet7">
    <tabColor rgb="FFFFFF00"/>
    <pageSetUpPr fitToPage="1"/>
  </sheetPr>
  <dimension ref="A1:T7"/>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9</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6" t="s">
        <v>770</v>
      </c>
      <c r="C2" s="75" t="s">
        <v>771</v>
      </c>
      <c r="D2" s="75">
        <v>9</v>
      </c>
      <c r="E2" s="75">
        <v>7</v>
      </c>
      <c r="F2" s="77" t="s">
        <v>130</v>
      </c>
      <c r="G2" s="67" t="s">
        <v>64</v>
      </c>
      <c r="H2" s="174">
        <v>204.34</v>
      </c>
      <c r="I2" s="78" t="s">
        <v>12</v>
      </c>
      <c r="J2" s="70" t="s">
        <v>62</v>
      </c>
      <c r="K2" s="79" t="s">
        <v>13</v>
      </c>
      <c r="L2" s="70" t="s">
        <v>370</v>
      </c>
      <c r="M2" s="72" t="s">
        <v>365</v>
      </c>
      <c r="N2" s="72" t="s">
        <v>329</v>
      </c>
      <c r="O2" s="73" t="s">
        <v>373</v>
      </c>
      <c r="P2" s="72" t="s">
        <v>329</v>
      </c>
      <c r="Q2" s="73" t="s">
        <v>373</v>
      </c>
      <c r="R2" s="74" t="s">
        <v>10</v>
      </c>
      <c r="S2" s="74" t="s">
        <v>11</v>
      </c>
      <c r="T2" s="73"/>
    </row>
    <row r="3" spans="1:20" ht="39.950000000000003" customHeight="1">
      <c r="A3" s="75">
        <v>2</v>
      </c>
      <c r="B3" s="76" t="s">
        <v>563</v>
      </c>
      <c r="C3" s="75" t="s">
        <v>738</v>
      </c>
      <c r="D3" s="75">
        <v>48</v>
      </c>
      <c r="E3" s="75">
        <v>20</v>
      </c>
      <c r="F3" s="77" t="s">
        <v>132</v>
      </c>
      <c r="G3" s="67" t="s">
        <v>64</v>
      </c>
      <c r="H3" s="174">
        <v>263.32</v>
      </c>
      <c r="I3" s="78" t="s">
        <v>7</v>
      </c>
      <c r="J3" s="70" t="s">
        <v>62</v>
      </c>
      <c r="K3" s="79" t="s">
        <v>25</v>
      </c>
      <c r="L3" s="70" t="s">
        <v>370</v>
      </c>
      <c r="M3" s="72" t="s">
        <v>325</v>
      </c>
      <c r="N3" s="72" t="s">
        <v>739</v>
      </c>
      <c r="O3" s="73" t="s">
        <v>303</v>
      </c>
      <c r="P3" s="72" t="s">
        <v>717</v>
      </c>
      <c r="Q3" s="73" t="s">
        <v>304</v>
      </c>
      <c r="R3" s="74" t="s">
        <v>343</v>
      </c>
      <c r="S3" s="74" t="s">
        <v>426</v>
      </c>
      <c r="T3" s="73"/>
    </row>
    <row r="4" spans="1:20" ht="39.950000000000003" customHeight="1">
      <c r="A4" s="75">
        <v>3</v>
      </c>
      <c r="B4" s="75" t="s">
        <v>656</v>
      </c>
      <c r="C4" s="75" t="s">
        <v>657</v>
      </c>
      <c r="D4" s="75">
        <v>38</v>
      </c>
      <c r="E4" s="75" t="s">
        <v>658</v>
      </c>
      <c r="F4" s="77" t="s">
        <v>659</v>
      </c>
      <c r="G4" s="67" t="s">
        <v>64</v>
      </c>
      <c r="H4" s="174">
        <v>664.06</v>
      </c>
      <c r="I4" s="78" t="s">
        <v>12</v>
      </c>
      <c r="J4" s="125" t="s">
        <v>508</v>
      </c>
      <c r="K4" s="79" t="s">
        <v>29</v>
      </c>
      <c r="L4" s="125" t="s">
        <v>370</v>
      </c>
      <c r="M4" s="72" t="s">
        <v>366</v>
      </c>
      <c r="N4" s="72" t="s">
        <v>371</v>
      </c>
      <c r="O4" s="73" t="s">
        <v>304</v>
      </c>
      <c r="P4" s="72" t="s">
        <v>329</v>
      </c>
      <c r="Q4" s="73" t="s">
        <v>373</v>
      </c>
      <c r="R4" s="74" t="s">
        <v>343</v>
      </c>
      <c r="S4" s="74" t="s">
        <v>525</v>
      </c>
      <c r="T4" s="73"/>
    </row>
    <row r="5" spans="1:20" ht="39.950000000000003" customHeight="1">
      <c r="A5" s="75">
        <v>4</v>
      </c>
      <c r="B5" s="75" t="s">
        <v>63</v>
      </c>
      <c r="C5" s="75" t="s">
        <v>515</v>
      </c>
      <c r="D5" s="75">
        <v>8</v>
      </c>
      <c r="E5" s="75"/>
      <c r="F5" s="77" t="s">
        <v>110</v>
      </c>
      <c r="G5" s="67" t="s">
        <v>64</v>
      </c>
      <c r="H5" s="174">
        <v>3334.36</v>
      </c>
      <c r="I5" s="78" t="s">
        <v>12</v>
      </c>
      <c r="J5" s="70" t="s">
        <v>508</v>
      </c>
      <c r="K5" s="79" t="s">
        <v>8</v>
      </c>
      <c r="L5" s="70" t="s">
        <v>416</v>
      </c>
      <c r="M5" s="72" t="s">
        <v>365</v>
      </c>
      <c r="N5" s="72" t="s">
        <v>366</v>
      </c>
      <c r="O5" s="73" t="s">
        <v>306</v>
      </c>
      <c r="P5" s="72" t="s">
        <v>371</v>
      </c>
      <c r="Q5" s="73" t="s">
        <v>305</v>
      </c>
      <c r="R5" s="74" t="s">
        <v>343</v>
      </c>
      <c r="S5" s="74" t="s">
        <v>426</v>
      </c>
      <c r="T5" s="73"/>
    </row>
    <row r="6" spans="1:20" ht="39.950000000000003" customHeight="1">
      <c r="A6" s="75">
        <v>5</v>
      </c>
      <c r="B6" s="75" t="s">
        <v>632</v>
      </c>
      <c r="C6" s="75" t="s">
        <v>633</v>
      </c>
      <c r="D6" s="75">
        <v>157</v>
      </c>
      <c r="E6" s="75" t="s">
        <v>59</v>
      </c>
      <c r="F6" s="77" t="s">
        <v>634</v>
      </c>
      <c r="G6" s="67" t="s">
        <v>64</v>
      </c>
      <c r="H6" s="174">
        <v>908.74</v>
      </c>
      <c r="I6" s="78" t="s">
        <v>7</v>
      </c>
      <c r="J6" s="70" t="s">
        <v>62</v>
      </c>
      <c r="K6" s="79" t="s">
        <v>29</v>
      </c>
      <c r="L6" s="70" t="s">
        <v>364</v>
      </c>
      <c r="M6" s="72" t="s">
        <v>366</v>
      </c>
      <c r="N6" s="72" t="s">
        <v>324</v>
      </c>
      <c r="O6" s="73" t="s">
        <v>339</v>
      </c>
      <c r="P6" s="72" t="s">
        <v>326</v>
      </c>
      <c r="Q6" s="73" t="s">
        <v>453</v>
      </c>
      <c r="R6" s="74" t="s">
        <v>497</v>
      </c>
      <c r="S6" s="74" t="s">
        <v>475</v>
      </c>
      <c r="T6" s="73"/>
    </row>
    <row r="7" spans="1:20" ht="39.950000000000003" customHeight="1">
      <c r="A7" s="75">
        <v>6</v>
      </c>
      <c r="B7" s="75" t="s">
        <v>61</v>
      </c>
      <c r="C7" s="75" t="s">
        <v>645</v>
      </c>
      <c r="D7" s="75">
        <v>1</v>
      </c>
      <c r="E7" s="75">
        <v>71</v>
      </c>
      <c r="F7" s="77" t="s">
        <v>131</v>
      </c>
      <c r="G7" s="67" t="s">
        <v>382</v>
      </c>
      <c r="H7" s="174">
        <v>807.39</v>
      </c>
      <c r="I7" s="82" t="s">
        <v>646</v>
      </c>
      <c r="J7" s="125" t="s">
        <v>508</v>
      </c>
      <c r="K7" s="82" t="s">
        <v>647</v>
      </c>
      <c r="L7" s="123" t="s">
        <v>370</v>
      </c>
      <c r="M7" s="74" t="s">
        <v>648</v>
      </c>
      <c r="N7" s="74" t="s">
        <v>648</v>
      </c>
      <c r="O7" s="73" t="s">
        <v>303</v>
      </c>
      <c r="P7" s="74" t="s">
        <v>371</v>
      </c>
      <c r="Q7" s="73" t="s">
        <v>304</v>
      </c>
      <c r="R7" s="74" t="s">
        <v>409</v>
      </c>
      <c r="S7" s="74" t="s">
        <v>410</v>
      </c>
      <c r="T7" s="73"/>
    </row>
  </sheetData>
  <autoFilter ref="A1:XEW7" xr:uid="{00000000-0009-0000-0000-000014000000}"/>
  <phoneticPr fontId="6"/>
  <dataValidations count="2">
    <dataValidation type="list" allowBlank="1" showInputMessage="1" showErrorMessage="1" sqref="S4:S7 I2" xr:uid="{90F2C111-B0D2-4E83-9DF4-EF728C97C431}">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7 P2:P7" xr:uid="{879B782A-DD7F-4467-8367-D005C2D2DA9F}">
      <formula1>"進捗０,進捗１,進捗２,進捗３,進捗４,進捗５"</formula1>
    </dataValidation>
  </dataValidations>
  <hyperlinks>
    <hyperlink ref="G2" r:id="rId1" display="https://wwwm.city.yokohama.lg.jp/yokohama/Map?mid=2&amp;mpx=139.63631720147282&amp;mpy=35.439123792729454&amp;gprj=3&amp;sda=1&amp;mps=2500&amp;mtp=dm" xr:uid="{DDB9A904-23FF-470C-A95B-BE949CD0478F}"/>
    <hyperlink ref="G6" r:id="rId2" display="https://wwwm.city.yokohama.lg.jp/yokohama/Map?mid=2&amp;mpx=139.6606561344716&amp;mpy=35.43494000373175&amp;gprj=3&amp;sda=1&amp;mps=2500&amp;mtp=dm" xr:uid="{A5447E5E-4945-4F47-8300-323D260013DC}"/>
    <hyperlink ref="G4" r:id="rId3" display="https://wwwm.city.yokohama.lg.jp/yokohama/Map?mid=2&amp;mpx=139.63214158120897&amp;mpy=35.44586095185948&amp;gprj=3&amp;sda=1&amp;mps=2500&amp;mtp=dm" xr:uid="{D324E473-A5D1-4F85-8870-91678243729E}"/>
    <hyperlink ref="G5" r:id="rId4" display="https://wwwm.city.yokohama.lg.jp/yokohama/Map?mid=2&amp;mpx=139.6487507720264&amp;mpy=35.44530377058815&amp;gprj=3&amp;sda=1&amp;mps=2500&amp;mtp=dm" xr:uid="{84249545-75CF-447C-9BD0-CC761B0FF54A}"/>
    <hyperlink ref="G3" r:id="rId5" display="https://wwwm.city.yokohama.lg.jp/yokohama/Map?mid=2&amp;mpx=139.64578890233736&amp;mpy=35.429021947922706&amp;gprj=3&amp;sda=1&amp;mps=2500&amp;mtp=dm" xr:uid="{15BB6A46-48A2-4949-982E-63882C18BF21}"/>
    <hyperlink ref="G7" r:id="rId6" display="https://wwwm.city.yokohama.lg.jp/yokohama/Map?mid=2&amp;mpx=139.64408372157666&amp;mpy=35.439213237396636&amp;gprj=3&amp;sda=1&amp;mps=2500&amp;mtp=dm" xr:uid="{64070CCC-2414-43BE-8A0A-59D67978A325}"/>
  </hyperlinks>
  <pageMargins left="0.7" right="0.7" top="0.75" bottom="0.75" header="0.3" footer="0.3"/>
  <pageSetup paperSize="8" scale="32" fitToHeight="0" orientation="landscape" horizontalDpi="300" verticalDpi="300" r:id="rId7"/>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9FD2-0520-4CF0-AF08-F25F969C1DC8}">
  <sheetPr codeName="Sheet6">
    <tabColor rgb="FFFFFF00"/>
    <pageSetUpPr fitToPage="1"/>
  </sheetPr>
  <dimension ref="A1:T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14</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81" t="s">
        <v>406</v>
      </c>
      <c r="C2" s="81" t="s">
        <v>407</v>
      </c>
      <c r="D2" s="81">
        <v>2</v>
      </c>
      <c r="E2" s="81">
        <v>73</v>
      </c>
      <c r="F2" s="77" t="s">
        <v>109</v>
      </c>
      <c r="G2" s="67" t="s">
        <v>64</v>
      </c>
      <c r="H2" s="174">
        <v>13605.17</v>
      </c>
      <c r="I2" s="78" t="s">
        <v>12</v>
      </c>
      <c r="J2" s="70" t="s">
        <v>408</v>
      </c>
      <c r="K2" s="79" t="s">
        <v>8</v>
      </c>
      <c r="L2" s="70" t="s">
        <v>370</v>
      </c>
      <c r="M2" s="72" t="s">
        <v>371</v>
      </c>
      <c r="N2" s="72" t="s">
        <v>330</v>
      </c>
      <c r="O2" s="73" t="s">
        <v>372</v>
      </c>
      <c r="P2" s="72" t="s">
        <v>323</v>
      </c>
      <c r="Q2" s="73" t="s">
        <v>373</v>
      </c>
      <c r="R2" s="74" t="s">
        <v>409</v>
      </c>
      <c r="S2" s="84" t="s">
        <v>410</v>
      </c>
      <c r="T2" s="73"/>
    </row>
    <row r="3" spans="1:20" ht="39.950000000000003" customHeight="1">
      <c r="A3" s="75">
        <v>2</v>
      </c>
      <c r="B3" s="75" t="s">
        <v>729</v>
      </c>
      <c r="C3" s="75" t="s">
        <v>730</v>
      </c>
      <c r="D3" s="88">
        <v>20</v>
      </c>
      <c r="E3" s="115">
        <v>9</v>
      </c>
      <c r="F3" s="116" t="s">
        <v>201</v>
      </c>
      <c r="G3" s="67" t="s">
        <v>382</v>
      </c>
      <c r="H3" s="174">
        <v>294.20999999999998</v>
      </c>
      <c r="I3" s="78" t="s">
        <v>12</v>
      </c>
      <c r="J3" s="70" t="s">
        <v>731</v>
      </c>
      <c r="K3" s="79" t="s">
        <v>29</v>
      </c>
      <c r="L3" s="70" t="s">
        <v>416</v>
      </c>
      <c r="M3" s="72" t="s">
        <v>366</v>
      </c>
      <c r="N3" s="72" t="s">
        <v>366</v>
      </c>
      <c r="O3" s="73" t="s">
        <v>306</v>
      </c>
      <c r="P3" s="72" t="s">
        <v>324</v>
      </c>
      <c r="Q3" s="73" t="s">
        <v>305</v>
      </c>
      <c r="R3" s="74" t="s">
        <v>343</v>
      </c>
      <c r="S3" s="74" t="s">
        <v>525</v>
      </c>
      <c r="T3" s="73"/>
    </row>
  </sheetData>
  <autoFilter ref="A1:XEW3" xr:uid="{00000000-0009-0000-0000-000014000000}"/>
  <phoneticPr fontId="6"/>
  <dataValidations count="2">
    <dataValidation type="list" allowBlank="1" showInputMessage="1" showErrorMessage="1" sqref="I2:I3" xr:uid="{26D4AB9D-C264-49ED-9F31-3B1444F79B6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3 P2:P3" xr:uid="{28E47F14-F58D-4ECD-9AD3-4ADFED2BB6D7}">
      <formula1>"進捗０,進捗１,進捗２,進捗３,進捗４,進捗５"</formula1>
    </dataValidation>
  </dataValidations>
  <hyperlinks>
    <hyperlink ref="G3" r:id="rId1" display="https://wwwm.city.yokohama.lg.jp/yokohama/Map?mid=2&amp;mpx=139.6157866313265&amp;mpy=35.464618821481814&amp;gprj=3&amp;sda=1&amp;mps=2500&amp;mtp=dm" xr:uid="{6053C47F-9DB7-4D1E-B0E6-458BC1BD0C74}"/>
    <hyperlink ref="G2" r:id="rId2" display="https://wwwm.city.yokohama.lg.jp/yokohama/Map?mid=2&amp;mpx=139.6244530407031&amp;mpy=35.461704622831995&amp;gprj=3&amp;sda=1&amp;mps=2500&amp;mtp=dm" xr:uid="{17073B47-A73A-48C5-B172-B094F5048915}"/>
  </hyperlinks>
  <pageMargins left="0.7" right="0.7" top="0.75" bottom="0.75" header="0.3" footer="0.3"/>
  <pageSetup paperSize="8" scale="32" fitToHeight="0" orientation="landscape" horizontalDpi="300" verticalDpi="300" r:id="rId3"/>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25FC-01AE-4E62-B3AB-24EFFEBF537E}">
  <sheetPr codeName="Sheet10">
    <tabColor rgb="FFFFFF00"/>
    <pageSetUpPr fitToPage="1"/>
  </sheetPr>
  <dimension ref="A1:T33"/>
  <sheetViews>
    <sheetView view="pageBreakPreview" zoomScale="70" zoomScaleNormal="59" zoomScaleSheetLayoutView="70" workbookViewId="0">
      <pane xSplit="1" topLeftCell="C1" activePane="topRight" state="frozen"/>
      <selection activeCell="B12" sqref="B12"/>
      <selection pane="topRight"/>
    </sheetView>
  </sheetViews>
  <sheetFormatPr defaultColWidth="20.625" defaultRowHeight="39.950000000000003" customHeight="1"/>
  <cols>
    <col min="1" max="1" width="24"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39</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605</v>
      </c>
      <c r="C2" s="75" t="s">
        <v>610</v>
      </c>
      <c r="D2" s="88">
        <v>164</v>
      </c>
      <c r="E2" s="115">
        <v>13</v>
      </c>
      <c r="F2" s="116" t="s">
        <v>87</v>
      </c>
      <c r="G2" s="67" t="s">
        <v>64</v>
      </c>
      <c r="H2" s="174">
        <v>1181.19</v>
      </c>
      <c r="I2" s="78" t="s">
        <v>26</v>
      </c>
      <c r="J2" s="70" t="s">
        <v>62</v>
      </c>
      <c r="K2" s="79" t="s">
        <v>29</v>
      </c>
      <c r="L2" s="70" t="s">
        <v>364</v>
      </c>
      <c r="M2" s="72" t="s">
        <v>325</v>
      </c>
      <c r="N2" s="72" t="s">
        <v>324</v>
      </c>
      <c r="O2" s="73" t="s">
        <v>339</v>
      </c>
      <c r="P2" s="72" t="s">
        <v>324</v>
      </c>
      <c r="Q2" s="73" t="s">
        <v>339</v>
      </c>
      <c r="R2" s="74" t="s">
        <v>343</v>
      </c>
      <c r="S2" s="74" t="s">
        <v>390</v>
      </c>
      <c r="T2" s="73"/>
    </row>
    <row r="3" spans="1:20" ht="39.950000000000003" customHeight="1">
      <c r="A3" s="75">
        <v>2</v>
      </c>
      <c r="B3" s="75" t="s">
        <v>764</v>
      </c>
      <c r="C3" s="75" t="s">
        <v>765</v>
      </c>
      <c r="D3" s="88">
        <v>44</v>
      </c>
      <c r="E3" s="115" t="s">
        <v>517</v>
      </c>
      <c r="F3" s="116" t="s">
        <v>766</v>
      </c>
      <c r="G3" s="67" t="s">
        <v>64</v>
      </c>
      <c r="H3" s="174">
        <v>207.71</v>
      </c>
      <c r="I3" s="78" t="s">
        <v>767</v>
      </c>
      <c r="J3" s="70" t="s">
        <v>615</v>
      </c>
      <c r="K3" s="79" t="s">
        <v>29</v>
      </c>
      <c r="L3" s="70" t="s">
        <v>364</v>
      </c>
      <c r="M3" s="72" t="s">
        <v>324</v>
      </c>
      <c r="N3" s="72" t="s">
        <v>324</v>
      </c>
      <c r="O3" s="73" t="s">
        <v>339</v>
      </c>
      <c r="P3" s="72" t="s">
        <v>326</v>
      </c>
      <c r="Q3" s="73" t="s">
        <v>453</v>
      </c>
      <c r="R3" s="74" t="s">
        <v>343</v>
      </c>
      <c r="S3" s="74" t="s">
        <v>390</v>
      </c>
      <c r="T3" s="73"/>
    </row>
    <row r="4" spans="1:20" ht="39.950000000000003" customHeight="1">
      <c r="A4" s="75">
        <v>3</v>
      </c>
      <c r="B4" s="75" t="s">
        <v>561</v>
      </c>
      <c r="C4" s="75" t="s">
        <v>562</v>
      </c>
      <c r="D4" s="88">
        <v>41</v>
      </c>
      <c r="E4" s="115">
        <v>1</v>
      </c>
      <c r="F4" s="116" t="s">
        <v>79</v>
      </c>
      <c r="G4" s="67" t="s">
        <v>64</v>
      </c>
      <c r="H4" s="174">
        <v>1958.71</v>
      </c>
      <c r="I4" s="78" t="s">
        <v>7</v>
      </c>
      <c r="J4" s="70" t="s">
        <v>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81" t="s">
        <v>808</v>
      </c>
      <c r="C5" s="75" t="s">
        <v>562</v>
      </c>
      <c r="D5" s="88">
        <v>95</v>
      </c>
      <c r="E5" s="115">
        <v>1</v>
      </c>
      <c r="F5" s="116" t="s">
        <v>78</v>
      </c>
      <c r="G5" s="67" t="s">
        <v>382</v>
      </c>
      <c r="H5" s="174">
        <v>185.61</v>
      </c>
      <c r="I5" s="78" t="s">
        <v>7</v>
      </c>
      <c r="J5" s="70" t="s">
        <v>62</v>
      </c>
      <c r="K5" s="79" t="s">
        <v>21</v>
      </c>
      <c r="L5" s="70" t="s">
        <v>370</v>
      </c>
      <c r="M5" s="72" t="s">
        <v>366</v>
      </c>
      <c r="N5" s="72" t="s">
        <v>366</v>
      </c>
      <c r="O5" s="73" t="s">
        <v>303</v>
      </c>
      <c r="P5" s="72" t="s">
        <v>371</v>
      </c>
      <c r="Q5" s="73" t="s">
        <v>304</v>
      </c>
      <c r="R5" s="74" t="s">
        <v>10</v>
      </c>
      <c r="S5" s="74" t="s">
        <v>37</v>
      </c>
      <c r="T5" s="73"/>
    </row>
    <row r="6" spans="1:20" ht="39.950000000000003" customHeight="1">
      <c r="A6" s="75">
        <v>5</v>
      </c>
      <c r="B6" s="76" t="s">
        <v>563</v>
      </c>
      <c r="C6" s="75" t="s">
        <v>595</v>
      </c>
      <c r="D6" s="88">
        <v>87</v>
      </c>
      <c r="E6" s="115">
        <v>3</v>
      </c>
      <c r="F6" s="116" t="s">
        <v>97</v>
      </c>
      <c r="G6" s="67" t="s">
        <v>64</v>
      </c>
      <c r="H6" s="174">
        <v>256.02999999999997</v>
      </c>
      <c r="I6" s="78" t="s">
        <v>7</v>
      </c>
      <c r="J6" s="70" t="s">
        <v>62</v>
      </c>
      <c r="K6" s="79" t="s">
        <v>25</v>
      </c>
      <c r="L6" s="70" t="s">
        <v>370</v>
      </c>
      <c r="M6" s="72" t="s">
        <v>325</v>
      </c>
      <c r="N6" s="72" t="s">
        <v>324</v>
      </c>
      <c r="O6" s="73" t="s">
        <v>304</v>
      </c>
      <c r="P6" s="72" t="s">
        <v>323</v>
      </c>
      <c r="Q6" s="73" t="s">
        <v>372</v>
      </c>
      <c r="R6" s="74" t="s">
        <v>343</v>
      </c>
      <c r="S6" s="74" t="s">
        <v>426</v>
      </c>
      <c r="T6" s="73"/>
    </row>
    <row r="7" spans="1:20" ht="39.950000000000003" customHeight="1">
      <c r="A7" s="75">
        <v>6</v>
      </c>
      <c r="B7" s="76" t="s">
        <v>563</v>
      </c>
      <c r="C7" s="75" t="s">
        <v>595</v>
      </c>
      <c r="D7" s="88">
        <v>92</v>
      </c>
      <c r="E7" s="115">
        <v>4</v>
      </c>
      <c r="F7" s="116" t="s">
        <v>96</v>
      </c>
      <c r="G7" s="67" t="s">
        <v>64</v>
      </c>
      <c r="H7" s="174">
        <v>196.74</v>
      </c>
      <c r="I7" s="78" t="s">
        <v>7</v>
      </c>
      <c r="J7" s="70" t="s">
        <v>62</v>
      </c>
      <c r="K7" s="79" t="s">
        <v>25</v>
      </c>
      <c r="L7" s="70" t="s">
        <v>370</v>
      </c>
      <c r="M7" s="72" t="s">
        <v>325</v>
      </c>
      <c r="N7" s="72" t="s">
        <v>324</v>
      </c>
      <c r="O7" s="73" t="s">
        <v>304</v>
      </c>
      <c r="P7" s="72" t="s">
        <v>323</v>
      </c>
      <c r="Q7" s="73" t="s">
        <v>372</v>
      </c>
      <c r="R7" s="74" t="s">
        <v>343</v>
      </c>
      <c r="S7" s="74" t="s">
        <v>426</v>
      </c>
      <c r="T7" s="73"/>
    </row>
    <row r="8" spans="1:20" ht="39.950000000000003" customHeight="1">
      <c r="A8" s="75">
        <v>7</v>
      </c>
      <c r="B8" s="76" t="s">
        <v>563</v>
      </c>
      <c r="C8" s="75" t="s">
        <v>595</v>
      </c>
      <c r="D8" s="88">
        <v>92</v>
      </c>
      <c r="E8" s="115">
        <v>5</v>
      </c>
      <c r="F8" s="116" t="s">
        <v>95</v>
      </c>
      <c r="G8" s="67" t="s">
        <v>64</v>
      </c>
      <c r="H8" s="174">
        <v>168.42</v>
      </c>
      <c r="I8" s="78" t="s">
        <v>7</v>
      </c>
      <c r="J8" s="70" t="s">
        <v>62</v>
      </c>
      <c r="K8" s="79" t="s">
        <v>25</v>
      </c>
      <c r="L8" s="70" t="s">
        <v>370</v>
      </c>
      <c r="M8" s="72" t="s">
        <v>325</v>
      </c>
      <c r="N8" s="72" t="s">
        <v>324</v>
      </c>
      <c r="O8" s="73" t="s">
        <v>304</v>
      </c>
      <c r="P8" s="72" t="s">
        <v>323</v>
      </c>
      <c r="Q8" s="73" t="s">
        <v>372</v>
      </c>
      <c r="R8" s="74" t="s">
        <v>343</v>
      </c>
      <c r="S8" s="74" t="s">
        <v>426</v>
      </c>
      <c r="T8" s="73"/>
    </row>
    <row r="9" spans="1:20" ht="39.950000000000003" customHeight="1">
      <c r="A9" s="75">
        <v>8</v>
      </c>
      <c r="B9" s="75" t="s">
        <v>489</v>
      </c>
      <c r="C9" s="75" t="s">
        <v>595</v>
      </c>
      <c r="D9" s="88">
        <v>893</v>
      </c>
      <c r="E9" s="115">
        <v>5</v>
      </c>
      <c r="F9" s="116" t="s">
        <v>103</v>
      </c>
      <c r="G9" s="67" t="s">
        <v>64</v>
      </c>
      <c r="H9" s="174">
        <v>1418.73</v>
      </c>
      <c r="I9" s="78" t="s">
        <v>7</v>
      </c>
      <c r="J9" s="70" t="s">
        <v>62</v>
      </c>
      <c r="K9" s="79" t="s">
        <v>8</v>
      </c>
      <c r="L9" s="70" t="s">
        <v>416</v>
      </c>
      <c r="M9" s="72" t="s">
        <v>365</v>
      </c>
      <c r="N9" s="72" t="s">
        <v>371</v>
      </c>
      <c r="O9" s="73" t="s">
        <v>305</v>
      </c>
      <c r="P9" s="72" t="s">
        <v>330</v>
      </c>
      <c r="Q9" s="73" t="s">
        <v>417</v>
      </c>
      <c r="R9" s="74" t="s">
        <v>343</v>
      </c>
      <c r="S9" s="74" t="s">
        <v>426</v>
      </c>
      <c r="T9" s="73"/>
    </row>
    <row r="10" spans="1:20" ht="39.950000000000003" customHeight="1">
      <c r="A10" s="75">
        <v>9</v>
      </c>
      <c r="B10" s="76" t="s">
        <v>563</v>
      </c>
      <c r="C10" s="75" t="s">
        <v>595</v>
      </c>
      <c r="D10" s="88">
        <v>1114</v>
      </c>
      <c r="E10" s="115">
        <v>32</v>
      </c>
      <c r="F10" s="116" t="s">
        <v>93</v>
      </c>
      <c r="G10" s="67" t="s">
        <v>64</v>
      </c>
      <c r="H10" s="174">
        <v>475.25</v>
      </c>
      <c r="I10" s="78" t="s">
        <v>7</v>
      </c>
      <c r="J10" s="70" t="s">
        <v>62</v>
      </c>
      <c r="K10" s="79" t="s">
        <v>25</v>
      </c>
      <c r="L10" s="70" t="s">
        <v>370</v>
      </c>
      <c r="M10" s="72" t="s">
        <v>325</v>
      </c>
      <c r="N10" s="72" t="s">
        <v>324</v>
      </c>
      <c r="O10" s="73" t="s">
        <v>304</v>
      </c>
      <c r="P10" s="72" t="s">
        <v>323</v>
      </c>
      <c r="Q10" s="73" t="s">
        <v>372</v>
      </c>
      <c r="R10" s="74" t="s">
        <v>343</v>
      </c>
      <c r="S10" s="74" t="s">
        <v>426</v>
      </c>
      <c r="T10" s="73"/>
    </row>
    <row r="11" spans="1:20" ht="39.950000000000003" customHeight="1">
      <c r="A11" s="75">
        <v>10</v>
      </c>
      <c r="B11" s="91" t="s">
        <v>651</v>
      </c>
      <c r="C11" s="75" t="s">
        <v>652</v>
      </c>
      <c r="D11" s="75">
        <v>14</v>
      </c>
      <c r="E11" s="75" t="s">
        <v>653</v>
      </c>
      <c r="F11" s="77" t="s">
        <v>105</v>
      </c>
      <c r="G11" s="67" t="s">
        <v>64</v>
      </c>
      <c r="H11" s="174">
        <v>706.9</v>
      </c>
      <c r="I11" s="78" t="s">
        <v>24</v>
      </c>
      <c r="J11" s="125" t="s">
        <v>500</v>
      </c>
      <c r="K11" s="79" t="s">
        <v>29</v>
      </c>
      <c r="L11" s="125" t="s">
        <v>370</v>
      </c>
      <c r="M11" s="72" t="s">
        <v>325</v>
      </c>
      <c r="N11" s="72" t="s">
        <v>325</v>
      </c>
      <c r="O11" s="73" t="s">
        <v>303</v>
      </c>
      <c r="P11" s="72" t="s">
        <v>324</v>
      </c>
      <c r="Q11" s="73" t="s">
        <v>304</v>
      </c>
      <c r="R11" s="74" t="s">
        <v>10</v>
      </c>
      <c r="S11" s="74" t="s">
        <v>501</v>
      </c>
      <c r="T11" s="73"/>
    </row>
    <row r="12" spans="1:20" ht="39.950000000000003" customHeight="1">
      <c r="A12" s="75">
        <v>11</v>
      </c>
      <c r="B12" s="75" t="s">
        <v>489</v>
      </c>
      <c r="C12" s="75" t="s">
        <v>526</v>
      </c>
      <c r="D12" s="75">
        <v>26</v>
      </c>
      <c r="E12" s="75">
        <v>7</v>
      </c>
      <c r="F12" s="77" t="s">
        <v>102</v>
      </c>
      <c r="G12" s="67" t="s">
        <v>64</v>
      </c>
      <c r="H12" s="175">
        <v>3008.22</v>
      </c>
      <c r="I12" s="78" t="s">
        <v>17</v>
      </c>
      <c r="J12" s="70" t="s">
        <v>527</v>
      </c>
      <c r="K12" s="79" t="s">
        <v>8</v>
      </c>
      <c r="L12" s="70" t="s">
        <v>370</v>
      </c>
      <c r="M12" s="72" t="s">
        <v>366</v>
      </c>
      <c r="N12" s="72" t="s">
        <v>330</v>
      </c>
      <c r="O12" s="73" t="s">
        <v>372</v>
      </c>
      <c r="P12" s="72" t="s">
        <v>330</v>
      </c>
      <c r="Q12" s="73" t="s">
        <v>372</v>
      </c>
      <c r="R12" s="74" t="s">
        <v>343</v>
      </c>
      <c r="S12" s="74" t="s">
        <v>426</v>
      </c>
      <c r="T12" s="73"/>
    </row>
    <row r="13" spans="1:20" ht="39.950000000000003" customHeight="1">
      <c r="A13" s="75">
        <v>12</v>
      </c>
      <c r="B13" s="76" t="s">
        <v>563</v>
      </c>
      <c r="C13" s="75" t="s">
        <v>652</v>
      </c>
      <c r="D13" s="75">
        <v>77</v>
      </c>
      <c r="E13" s="75">
        <v>5</v>
      </c>
      <c r="F13" s="87" t="s">
        <v>101</v>
      </c>
      <c r="G13" s="117" t="s">
        <v>64</v>
      </c>
      <c r="H13" s="175">
        <v>645.58000000000004</v>
      </c>
      <c r="I13" s="78" t="s">
        <v>24</v>
      </c>
      <c r="J13" s="125" t="s">
        <v>500</v>
      </c>
      <c r="K13" s="79" t="s">
        <v>25</v>
      </c>
      <c r="L13" s="125" t="s">
        <v>370</v>
      </c>
      <c r="M13" s="72" t="s">
        <v>325</v>
      </c>
      <c r="N13" s="72" t="s">
        <v>325</v>
      </c>
      <c r="O13" s="73" t="s">
        <v>303</v>
      </c>
      <c r="P13" s="72" t="s">
        <v>324</v>
      </c>
      <c r="Q13" s="73" t="s">
        <v>304</v>
      </c>
      <c r="R13" s="74" t="s">
        <v>343</v>
      </c>
      <c r="S13" s="74" t="s">
        <v>390</v>
      </c>
      <c r="T13" s="73"/>
    </row>
    <row r="14" spans="1:20" ht="39.950000000000003" customHeight="1">
      <c r="A14" s="75">
        <v>13</v>
      </c>
      <c r="B14" s="76" t="s">
        <v>563</v>
      </c>
      <c r="C14" s="75" t="s">
        <v>526</v>
      </c>
      <c r="D14" s="75">
        <v>118</v>
      </c>
      <c r="E14" s="75">
        <v>1</v>
      </c>
      <c r="F14" s="77" t="s">
        <v>98</v>
      </c>
      <c r="G14" s="67" t="s">
        <v>64</v>
      </c>
      <c r="H14" s="174">
        <v>1084.57</v>
      </c>
      <c r="I14" s="78" t="s">
        <v>24</v>
      </c>
      <c r="J14" s="70" t="s">
        <v>615</v>
      </c>
      <c r="K14" s="79" t="s">
        <v>25</v>
      </c>
      <c r="L14" s="70" t="s">
        <v>370</v>
      </c>
      <c r="M14" s="72" t="s">
        <v>325</v>
      </c>
      <c r="N14" s="72" t="s">
        <v>323</v>
      </c>
      <c r="O14" s="73" t="s">
        <v>372</v>
      </c>
      <c r="P14" s="72" t="s">
        <v>323</v>
      </c>
      <c r="Q14" s="73" t="s">
        <v>372</v>
      </c>
      <c r="R14" s="74" t="s">
        <v>343</v>
      </c>
      <c r="S14" s="74" t="s">
        <v>426</v>
      </c>
      <c r="T14" s="73"/>
    </row>
    <row r="15" spans="1:20" ht="39.950000000000003" customHeight="1">
      <c r="A15" s="75">
        <v>14</v>
      </c>
      <c r="B15" s="76" t="s">
        <v>563</v>
      </c>
      <c r="C15" s="75" t="s">
        <v>526</v>
      </c>
      <c r="D15" s="75">
        <v>164</v>
      </c>
      <c r="E15" s="75">
        <v>105</v>
      </c>
      <c r="F15" s="77" t="s">
        <v>99</v>
      </c>
      <c r="G15" s="67" t="s">
        <v>64</v>
      </c>
      <c r="H15" s="174">
        <v>165.92</v>
      </c>
      <c r="I15" s="78" t="s">
        <v>17</v>
      </c>
      <c r="J15" s="70" t="s">
        <v>62</v>
      </c>
      <c r="K15" s="79" t="s">
        <v>25</v>
      </c>
      <c r="L15" s="70" t="s">
        <v>370</v>
      </c>
      <c r="M15" s="72" t="s">
        <v>325</v>
      </c>
      <c r="N15" s="72" t="s">
        <v>324</v>
      </c>
      <c r="O15" s="73" t="s">
        <v>304</v>
      </c>
      <c r="P15" s="72" t="s">
        <v>323</v>
      </c>
      <c r="Q15" s="73" t="s">
        <v>372</v>
      </c>
      <c r="R15" s="74" t="s">
        <v>343</v>
      </c>
      <c r="S15" s="74" t="s">
        <v>426</v>
      </c>
      <c r="T15" s="73"/>
    </row>
    <row r="16" spans="1:20" ht="39.950000000000003" customHeight="1">
      <c r="A16" s="75">
        <v>15</v>
      </c>
      <c r="B16" s="76" t="s">
        <v>563</v>
      </c>
      <c r="C16" s="75" t="s">
        <v>526</v>
      </c>
      <c r="D16" s="75">
        <v>164</v>
      </c>
      <c r="E16" s="75">
        <v>106</v>
      </c>
      <c r="F16" s="77" t="s">
        <v>100</v>
      </c>
      <c r="G16" s="67" t="s">
        <v>64</v>
      </c>
      <c r="H16" s="174">
        <v>173.18</v>
      </c>
      <c r="I16" s="78" t="s">
        <v>17</v>
      </c>
      <c r="J16" s="70" t="s">
        <v>62</v>
      </c>
      <c r="K16" s="79" t="s">
        <v>25</v>
      </c>
      <c r="L16" s="70" t="s">
        <v>370</v>
      </c>
      <c r="M16" s="72" t="s">
        <v>325</v>
      </c>
      <c r="N16" s="72" t="s">
        <v>324</v>
      </c>
      <c r="O16" s="73" t="s">
        <v>304</v>
      </c>
      <c r="P16" s="72" t="s">
        <v>323</v>
      </c>
      <c r="Q16" s="73" t="s">
        <v>372</v>
      </c>
      <c r="R16" s="74" t="s">
        <v>343</v>
      </c>
      <c r="S16" s="118" t="s">
        <v>426</v>
      </c>
      <c r="T16" s="73"/>
    </row>
    <row r="17" spans="1:20" ht="39.950000000000003" customHeight="1">
      <c r="A17" s="75">
        <v>16</v>
      </c>
      <c r="B17" s="76" t="s">
        <v>563</v>
      </c>
      <c r="C17" s="75" t="s">
        <v>420</v>
      </c>
      <c r="D17" s="75">
        <v>529</v>
      </c>
      <c r="E17" s="75">
        <v>2</v>
      </c>
      <c r="F17" s="77" t="s">
        <v>90</v>
      </c>
      <c r="G17" s="67" t="s">
        <v>64</v>
      </c>
      <c r="H17" s="174">
        <v>175.09</v>
      </c>
      <c r="I17" s="78" t="s">
        <v>7</v>
      </c>
      <c r="J17" s="70" t="s">
        <v>62</v>
      </c>
      <c r="K17" s="79" t="s">
        <v>25</v>
      </c>
      <c r="L17" s="70" t="s">
        <v>370</v>
      </c>
      <c r="M17" s="72" t="s">
        <v>325</v>
      </c>
      <c r="N17" s="72" t="s">
        <v>324</v>
      </c>
      <c r="O17" s="73" t="s">
        <v>304</v>
      </c>
      <c r="P17" s="72" t="s">
        <v>323</v>
      </c>
      <c r="Q17" s="73" t="s">
        <v>372</v>
      </c>
      <c r="R17" s="74" t="s">
        <v>343</v>
      </c>
      <c r="S17" s="74" t="s">
        <v>426</v>
      </c>
      <c r="T17" s="73"/>
    </row>
    <row r="18" spans="1:20" ht="39.950000000000003" customHeight="1">
      <c r="A18" s="75">
        <v>17</v>
      </c>
      <c r="B18" s="76" t="s">
        <v>563</v>
      </c>
      <c r="C18" s="75" t="s">
        <v>420</v>
      </c>
      <c r="D18" s="75">
        <v>529</v>
      </c>
      <c r="E18" s="75">
        <v>3</v>
      </c>
      <c r="F18" s="77" t="s">
        <v>91</v>
      </c>
      <c r="G18" s="67" t="s">
        <v>64</v>
      </c>
      <c r="H18" s="174">
        <v>224.4</v>
      </c>
      <c r="I18" s="78" t="s">
        <v>7</v>
      </c>
      <c r="J18" s="70" t="s">
        <v>62</v>
      </c>
      <c r="K18" s="79" t="s">
        <v>25</v>
      </c>
      <c r="L18" s="70" t="s">
        <v>370</v>
      </c>
      <c r="M18" s="72" t="s">
        <v>325</v>
      </c>
      <c r="N18" s="72" t="s">
        <v>324</v>
      </c>
      <c r="O18" s="73" t="s">
        <v>304</v>
      </c>
      <c r="P18" s="72" t="s">
        <v>323</v>
      </c>
      <c r="Q18" s="73" t="s">
        <v>372</v>
      </c>
      <c r="R18" s="74" t="s">
        <v>343</v>
      </c>
      <c r="S18" s="74" t="s">
        <v>426</v>
      </c>
      <c r="T18" s="73"/>
    </row>
    <row r="19" spans="1:20" ht="39.950000000000003" customHeight="1">
      <c r="A19" s="75">
        <v>18</v>
      </c>
      <c r="B19" s="76" t="s">
        <v>563</v>
      </c>
      <c r="C19" s="75" t="s">
        <v>420</v>
      </c>
      <c r="D19" s="75">
        <v>529</v>
      </c>
      <c r="E19" s="75">
        <v>34</v>
      </c>
      <c r="F19" s="77" t="s">
        <v>92</v>
      </c>
      <c r="G19" s="67" t="s">
        <v>64</v>
      </c>
      <c r="H19" s="174">
        <v>335.61</v>
      </c>
      <c r="I19" s="78" t="s">
        <v>7</v>
      </c>
      <c r="J19" s="70" t="s">
        <v>62</v>
      </c>
      <c r="K19" s="79" t="s">
        <v>25</v>
      </c>
      <c r="L19" s="70" t="s">
        <v>370</v>
      </c>
      <c r="M19" s="72" t="s">
        <v>325</v>
      </c>
      <c r="N19" s="72" t="s">
        <v>324</v>
      </c>
      <c r="O19" s="73" t="s">
        <v>304</v>
      </c>
      <c r="P19" s="72" t="s">
        <v>323</v>
      </c>
      <c r="Q19" s="73" t="s">
        <v>372</v>
      </c>
      <c r="R19" s="74" t="s">
        <v>343</v>
      </c>
      <c r="S19" s="74" t="s">
        <v>426</v>
      </c>
      <c r="T19" s="73"/>
    </row>
    <row r="20" spans="1:20" ht="39.950000000000003" customHeight="1">
      <c r="A20" s="75">
        <v>19</v>
      </c>
      <c r="B20" s="76" t="s">
        <v>419</v>
      </c>
      <c r="C20" s="75" t="s">
        <v>420</v>
      </c>
      <c r="D20" s="75">
        <v>1374</v>
      </c>
      <c r="E20" s="75">
        <v>2</v>
      </c>
      <c r="F20" s="77" t="s">
        <v>86</v>
      </c>
      <c r="G20" s="67" t="s">
        <v>64</v>
      </c>
      <c r="H20" s="174">
        <v>13175.33</v>
      </c>
      <c r="I20" s="78" t="s">
        <v>38</v>
      </c>
      <c r="J20" s="70" t="s">
        <v>405</v>
      </c>
      <c r="K20" s="79" t="s">
        <v>13</v>
      </c>
      <c r="L20" s="70" t="s">
        <v>370</v>
      </c>
      <c r="M20" s="72" t="s">
        <v>421</v>
      </c>
      <c r="N20" s="72" t="s">
        <v>329</v>
      </c>
      <c r="O20" s="73" t="s">
        <v>373</v>
      </c>
      <c r="P20" s="72" t="s">
        <v>329</v>
      </c>
      <c r="Q20" s="73" t="s">
        <v>373</v>
      </c>
      <c r="R20" s="74" t="s">
        <v>10</v>
      </c>
      <c r="S20" s="74" t="s">
        <v>37</v>
      </c>
      <c r="T20" s="73"/>
    </row>
    <row r="21" spans="1:20" ht="39.950000000000003" customHeight="1">
      <c r="A21" s="75">
        <v>20</v>
      </c>
      <c r="B21" s="75" t="s">
        <v>726</v>
      </c>
      <c r="C21" s="75" t="s">
        <v>420</v>
      </c>
      <c r="D21" s="75">
        <v>1570</v>
      </c>
      <c r="E21" s="75">
        <v>9</v>
      </c>
      <c r="F21" s="77" t="s">
        <v>88</v>
      </c>
      <c r="G21" s="67" t="s">
        <v>64</v>
      </c>
      <c r="H21" s="174">
        <v>296.24</v>
      </c>
      <c r="I21" s="78" t="s">
        <v>7</v>
      </c>
      <c r="J21" s="70" t="s">
        <v>62</v>
      </c>
      <c r="K21" s="79" t="s">
        <v>29</v>
      </c>
      <c r="L21" s="70" t="s">
        <v>364</v>
      </c>
      <c r="M21" s="72" t="s">
        <v>325</v>
      </c>
      <c r="N21" s="72" t="s">
        <v>325</v>
      </c>
      <c r="O21" s="73" t="s">
        <v>338</v>
      </c>
      <c r="P21" s="72" t="s">
        <v>324</v>
      </c>
      <c r="Q21" s="73" t="s">
        <v>339</v>
      </c>
      <c r="R21" s="74" t="s">
        <v>343</v>
      </c>
      <c r="S21" s="74" t="s">
        <v>390</v>
      </c>
      <c r="T21" s="73"/>
    </row>
    <row r="22" spans="1:20" ht="39.950000000000003" customHeight="1">
      <c r="A22" s="75">
        <v>21</v>
      </c>
      <c r="B22" s="75" t="s">
        <v>489</v>
      </c>
      <c r="C22" s="75" t="s">
        <v>850</v>
      </c>
      <c r="D22" s="88">
        <v>138</v>
      </c>
      <c r="E22" s="115">
        <v>114</v>
      </c>
      <c r="F22" s="116" t="s">
        <v>104</v>
      </c>
      <c r="G22" s="67" t="s">
        <v>382</v>
      </c>
      <c r="H22" s="174">
        <v>116.12</v>
      </c>
      <c r="I22" s="78" t="s">
        <v>17</v>
      </c>
      <c r="J22" s="70" t="s">
        <v>62</v>
      </c>
      <c r="K22" s="79" t="s">
        <v>8</v>
      </c>
      <c r="L22" s="70" t="s">
        <v>370</v>
      </c>
      <c r="M22" s="72" t="s">
        <v>366</v>
      </c>
      <c r="N22" s="72" t="s">
        <v>324</v>
      </c>
      <c r="O22" s="73" t="s">
        <v>304</v>
      </c>
      <c r="P22" s="72" t="s">
        <v>330</v>
      </c>
      <c r="Q22" s="73" t="s">
        <v>372</v>
      </c>
      <c r="R22" s="74" t="s">
        <v>343</v>
      </c>
      <c r="S22" s="74" t="s">
        <v>426</v>
      </c>
      <c r="T22" s="73"/>
    </row>
    <row r="23" spans="1:20" ht="39.950000000000003" customHeight="1">
      <c r="A23" s="75">
        <v>22</v>
      </c>
      <c r="B23" s="87" t="s">
        <v>486</v>
      </c>
      <c r="C23" s="87" t="s">
        <v>487</v>
      </c>
      <c r="D23" s="87">
        <v>271</v>
      </c>
      <c r="E23" s="87">
        <v>1</v>
      </c>
      <c r="F23" s="77" t="s">
        <v>85</v>
      </c>
      <c r="G23" s="67" t="s">
        <v>382</v>
      </c>
      <c r="H23" s="174">
        <v>6138.28</v>
      </c>
      <c r="I23" s="78" t="s">
        <v>17</v>
      </c>
      <c r="J23" s="70" t="s">
        <v>488</v>
      </c>
      <c r="K23" s="79" t="s">
        <v>13</v>
      </c>
      <c r="L23" s="70" t="s">
        <v>416</v>
      </c>
      <c r="M23" s="72" t="s">
        <v>365</v>
      </c>
      <c r="N23" s="72" t="s">
        <v>329</v>
      </c>
      <c r="O23" s="73" t="s">
        <v>417</v>
      </c>
      <c r="P23" s="72" t="s">
        <v>329</v>
      </c>
      <c r="Q23" s="73" t="s">
        <v>417</v>
      </c>
      <c r="R23" s="74" t="s">
        <v>10</v>
      </c>
      <c r="S23" s="74" t="s">
        <v>23</v>
      </c>
      <c r="T23" s="73"/>
    </row>
    <row r="24" spans="1:20" ht="39.950000000000003" customHeight="1">
      <c r="A24" s="75">
        <v>23</v>
      </c>
      <c r="B24" s="87" t="s">
        <v>486</v>
      </c>
      <c r="C24" s="87" t="s">
        <v>487</v>
      </c>
      <c r="D24" s="87">
        <v>271</v>
      </c>
      <c r="E24" s="87">
        <v>2</v>
      </c>
      <c r="F24" s="77" t="s">
        <v>85</v>
      </c>
      <c r="G24" s="67" t="s">
        <v>64</v>
      </c>
      <c r="H24" s="174">
        <v>217.42</v>
      </c>
      <c r="I24" s="78" t="s">
        <v>17</v>
      </c>
      <c r="J24" s="70" t="s">
        <v>62</v>
      </c>
      <c r="K24" s="79" t="s">
        <v>13</v>
      </c>
      <c r="L24" s="70" t="s">
        <v>416</v>
      </c>
      <c r="M24" s="72" t="s">
        <v>365</v>
      </c>
      <c r="N24" s="72" t="s">
        <v>329</v>
      </c>
      <c r="O24" s="73" t="s">
        <v>417</v>
      </c>
      <c r="P24" s="72" t="s">
        <v>329</v>
      </c>
      <c r="Q24" s="73" t="s">
        <v>417</v>
      </c>
      <c r="R24" s="74" t="s">
        <v>10</v>
      </c>
      <c r="S24" s="74" t="s">
        <v>23</v>
      </c>
      <c r="T24" s="73"/>
    </row>
    <row r="25" spans="1:20" ht="39.950000000000003" customHeight="1">
      <c r="A25" s="75">
        <v>24</v>
      </c>
      <c r="B25" s="72" t="s">
        <v>464</v>
      </c>
      <c r="C25" s="74" t="s">
        <v>465</v>
      </c>
      <c r="D25" s="74">
        <v>13</v>
      </c>
      <c r="E25" s="74">
        <v>1</v>
      </c>
      <c r="F25" s="122" t="s">
        <v>466</v>
      </c>
      <c r="G25" s="90" t="s">
        <v>382</v>
      </c>
      <c r="H25" s="181">
        <v>8843.41</v>
      </c>
      <c r="I25" s="123" t="s">
        <v>467</v>
      </c>
      <c r="J25" s="125" t="s">
        <v>62</v>
      </c>
      <c r="K25" s="124" t="s">
        <v>511</v>
      </c>
      <c r="L25" s="125" t="s">
        <v>468</v>
      </c>
      <c r="M25" s="72" t="s">
        <v>325</v>
      </c>
      <c r="N25" s="74" t="s">
        <v>326</v>
      </c>
      <c r="O25" s="73" t="s">
        <v>453</v>
      </c>
      <c r="P25" s="74" t="s">
        <v>326</v>
      </c>
      <c r="Q25" s="73" t="s">
        <v>453</v>
      </c>
      <c r="R25" s="74" t="s">
        <v>469</v>
      </c>
      <c r="S25" s="74" t="s">
        <v>470</v>
      </c>
      <c r="T25" s="73"/>
    </row>
    <row r="26" spans="1:20" ht="39.950000000000003" customHeight="1">
      <c r="A26" s="75">
        <v>25</v>
      </c>
      <c r="B26" s="76" t="s">
        <v>563</v>
      </c>
      <c r="C26" s="75" t="s">
        <v>799</v>
      </c>
      <c r="D26" s="75">
        <v>84</v>
      </c>
      <c r="E26" s="75">
        <v>13</v>
      </c>
      <c r="F26" s="77" t="s">
        <v>81</v>
      </c>
      <c r="G26" s="67" t="s">
        <v>64</v>
      </c>
      <c r="H26" s="175">
        <v>151.65</v>
      </c>
      <c r="I26" s="78" t="s">
        <v>7</v>
      </c>
      <c r="J26" s="70" t="s">
        <v>62</v>
      </c>
      <c r="K26" s="79" t="s">
        <v>25</v>
      </c>
      <c r="L26" s="70" t="s">
        <v>370</v>
      </c>
      <c r="M26" s="72" t="s">
        <v>325</v>
      </c>
      <c r="N26" s="72" t="s">
        <v>324</v>
      </c>
      <c r="O26" s="73" t="s">
        <v>304</v>
      </c>
      <c r="P26" s="72" t="s">
        <v>323</v>
      </c>
      <c r="Q26" s="73" t="s">
        <v>372</v>
      </c>
      <c r="R26" s="74" t="s">
        <v>343</v>
      </c>
      <c r="S26" s="74" t="s">
        <v>426</v>
      </c>
      <c r="T26" s="73"/>
    </row>
    <row r="27" spans="1:20" ht="39.950000000000003" customHeight="1">
      <c r="A27" s="75">
        <v>26</v>
      </c>
      <c r="B27" s="76" t="s">
        <v>563</v>
      </c>
      <c r="C27" s="75" t="s">
        <v>799</v>
      </c>
      <c r="D27" s="75">
        <v>84</v>
      </c>
      <c r="E27" s="75">
        <v>14</v>
      </c>
      <c r="F27" s="77" t="s">
        <v>82</v>
      </c>
      <c r="G27" s="67" t="s">
        <v>64</v>
      </c>
      <c r="H27" s="175">
        <v>173.74</v>
      </c>
      <c r="I27" s="78" t="s">
        <v>7</v>
      </c>
      <c r="J27" s="70" t="s">
        <v>62</v>
      </c>
      <c r="K27" s="79" t="s">
        <v>25</v>
      </c>
      <c r="L27" s="70" t="s">
        <v>370</v>
      </c>
      <c r="M27" s="72" t="s">
        <v>325</v>
      </c>
      <c r="N27" s="72" t="s">
        <v>324</v>
      </c>
      <c r="O27" s="73" t="s">
        <v>304</v>
      </c>
      <c r="P27" s="72" t="s">
        <v>323</v>
      </c>
      <c r="Q27" s="73" t="s">
        <v>372</v>
      </c>
      <c r="R27" s="74" t="s">
        <v>343</v>
      </c>
      <c r="S27" s="74" t="s">
        <v>426</v>
      </c>
      <c r="T27" s="73"/>
    </row>
    <row r="28" spans="1:20" ht="39.950000000000003" customHeight="1">
      <c r="A28" s="75">
        <v>27</v>
      </c>
      <c r="B28" s="76" t="s">
        <v>563</v>
      </c>
      <c r="C28" s="75" t="s">
        <v>799</v>
      </c>
      <c r="D28" s="75">
        <v>84</v>
      </c>
      <c r="E28" s="75">
        <v>15</v>
      </c>
      <c r="F28" s="77" t="s">
        <v>83</v>
      </c>
      <c r="G28" s="67" t="s">
        <v>64</v>
      </c>
      <c r="H28" s="175">
        <v>163.41</v>
      </c>
      <c r="I28" s="78" t="s">
        <v>7</v>
      </c>
      <c r="J28" s="70" t="s">
        <v>62</v>
      </c>
      <c r="K28" s="79" t="s">
        <v>25</v>
      </c>
      <c r="L28" s="70" t="s">
        <v>370</v>
      </c>
      <c r="M28" s="72" t="s">
        <v>325</v>
      </c>
      <c r="N28" s="72" t="s">
        <v>324</v>
      </c>
      <c r="O28" s="73" t="s">
        <v>304</v>
      </c>
      <c r="P28" s="72" t="s">
        <v>323</v>
      </c>
      <c r="Q28" s="73" t="s">
        <v>372</v>
      </c>
      <c r="R28" s="74" t="s">
        <v>343</v>
      </c>
      <c r="S28" s="74" t="s">
        <v>426</v>
      </c>
      <c r="T28" s="73"/>
    </row>
    <row r="29" spans="1:20" ht="39.950000000000003" customHeight="1">
      <c r="A29" s="75">
        <v>28</v>
      </c>
      <c r="B29" s="76" t="s">
        <v>563</v>
      </c>
      <c r="C29" s="75" t="s">
        <v>799</v>
      </c>
      <c r="D29" s="75">
        <v>84</v>
      </c>
      <c r="E29" s="75">
        <v>16</v>
      </c>
      <c r="F29" s="77" t="s">
        <v>84</v>
      </c>
      <c r="G29" s="67" t="s">
        <v>64</v>
      </c>
      <c r="H29" s="175">
        <v>150.55000000000001</v>
      </c>
      <c r="I29" s="78" t="s">
        <v>7</v>
      </c>
      <c r="J29" s="70" t="s">
        <v>62</v>
      </c>
      <c r="K29" s="79" t="s">
        <v>25</v>
      </c>
      <c r="L29" s="70" t="s">
        <v>370</v>
      </c>
      <c r="M29" s="72" t="s">
        <v>325</v>
      </c>
      <c r="N29" s="72" t="s">
        <v>324</v>
      </c>
      <c r="O29" s="73" t="s">
        <v>304</v>
      </c>
      <c r="P29" s="72" t="s">
        <v>323</v>
      </c>
      <c r="Q29" s="73" t="s">
        <v>372</v>
      </c>
      <c r="R29" s="74" t="s">
        <v>343</v>
      </c>
      <c r="S29" s="74" t="s">
        <v>426</v>
      </c>
      <c r="T29" s="73"/>
    </row>
    <row r="30" spans="1:20" ht="39.950000000000003" customHeight="1">
      <c r="A30" s="75">
        <v>29</v>
      </c>
      <c r="B30" s="76" t="s">
        <v>563</v>
      </c>
      <c r="C30" s="75" t="s">
        <v>691</v>
      </c>
      <c r="D30" s="75">
        <v>237</v>
      </c>
      <c r="E30" s="75">
        <v>4</v>
      </c>
      <c r="F30" s="77" t="s">
        <v>94</v>
      </c>
      <c r="G30" s="67" t="s">
        <v>64</v>
      </c>
      <c r="H30" s="175">
        <v>392.44</v>
      </c>
      <c r="I30" s="78" t="s">
        <v>24</v>
      </c>
      <c r="J30" s="70" t="s">
        <v>62</v>
      </c>
      <c r="K30" s="79" t="s">
        <v>25</v>
      </c>
      <c r="L30" s="70" t="s">
        <v>370</v>
      </c>
      <c r="M30" s="72" t="s">
        <v>325</v>
      </c>
      <c r="N30" s="72" t="s">
        <v>325</v>
      </c>
      <c r="O30" s="73" t="s">
        <v>303</v>
      </c>
      <c r="P30" s="72" t="s">
        <v>324</v>
      </c>
      <c r="Q30" s="73" t="s">
        <v>304</v>
      </c>
      <c r="R30" s="74" t="s">
        <v>343</v>
      </c>
      <c r="S30" s="74" t="s">
        <v>390</v>
      </c>
      <c r="T30" s="73"/>
    </row>
    <row r="31" spans="1:20" ht="39.950000000000003" customHeight="1">
      <c r="A31" s="75">
        <v>30</v>
      </c>
      <c r="B31" s="76" t="s">
        <v>563</v>
      </c>
      <c r="C31" s="75" t="s">
        <v>732</v>
      </c>
      <c r="D31" s="75">
        <v>284</v>
      </c>
      <c r="E31" s="75">
        <v>5</v>
      </c>
      <c r="F31" s="77" t="s">
        <v>80</v>
      </c>
      <c r="G31" s="67" t="s">
        <v>64</v>
      </c>
      <c r="H31" s="175">
        <v>290.08</v>
      </c>
      <c r="I31" s="78" t="s">
        <v>7</v>
      </c>
      <c r="J31" s="70" t="s">
        <v>62</v>
      </c>
      <c r="K31" s="79" t="s">
        <v>25</v>
      </c>
      <c r="L31" s="70" t="s">
        <v>370</v>
      </c>
      <c r="M31" s="72" t="s">
        <v>325</v>
      </c>
      <c r="N31" s="72" t="s">
        <v>324</v>
      </c>
      <c r="O31" s="73" t="s">
        <v>304</v>
      </c>
      <c r="P31" s="72" t="s">
        <v>323</v>
      </c>
      <c r="Q31" s="73" t="s">
        <v>372</v>
      </c>
      <c r="R31" s="74" t="s">
        <v>343</v>
      </c>
      <c r="S31" s="74" t="s">
        <v>426</v>
      </c>
      <c r="T31" s="73"/>
    </row>
    <row r="32" spans="1:20" ht="39.950000000000003" customHeight="1">
      <c r="A32" s="75">
        <v>31</v>
      </c>
      <c r="B32" s="76" t="s">
        <v>563</v>
      </c>
      <c r="C32" s="75" t="s">
        <v>732</v>
      </c>
      <c r="D32" s="75">
        <v>290</v>
      </c>
      <c r="E32" s="75">
        <v>13</v>
      </c>
      <c r="F32" s="77" t="s">
        <v>66</v>
      </c>
      <c r="G32" s="67" t="s">
        <v>64</v>
      </c>
      <c r="H32" s="175">
        <v>250.61</v>
      </c>
      <c r="I32" s="78" t="s">
        <v>17</v>
      </c>
      <c r="J32" s="70" t="s">
        <v>62</v>
      </c>
      <c r="K32" s="79" t="s">
        <v>25</v>
      </c>
      <c r="L32" s="70" t="s">
        <v>370</v>
      </c>
      <c r="M32" s="72" t="s">
        <v>325</v>
      </c>
      <c r="N32" s="72" t="s">
        <v>324</v>
      </c>
      <c r="O32" s="73" t="s">
        <v>304</v>
      </c>
      <c r="P32" s="72" t="s">
        <v>323</v>
      </c>
      <c r="Q32" s="73" t="s">
        <v>372</v>
      </c>
      <c r="R32" s="74" t="s">
        <v>343</v>
      </c>
      <c r="S32" s="74" t="s">
        <v>426</v>
      </c>
      <c r="T32" s="73"/>
    </row>
    <row r="33" spans="1:20" ht="39.950000000000003" customHeight="1">
      <c r="A33" s="75">
        <v>32</v>
      </c>
      <c r="B33" s="76" t="s">
        <v>563</v>
      </c>
      <c r="C33" s="75" t="s">
        <v>744</v>
      </c>
      <c r="D33" s="75">
        <v>301</v>
      </c>
      <c r="E33" s="75">
        <v>3</v>
      </c>
      <c r="F33" s="77" t="s">
        <v>89</v>
      </c>
      <c r="G33" s="67" t="s">
        <v>64</v>
      </c>
      <c r="H33" s="174">
        <v>244.5</v>
      </c>
      <c r="I33" s="78" t="s">
        <v>7</v>
      </c>
      <c r="J33" s="70" t="s">
        <v>745</v>
      </c>
      <c r="K33" s="79" t="s">
        <v>25</v>
      </c>
      <c r="L33" s="70" t="s">
        <v>370</v>
      </c>
      <c r="M33" s="72" t="s">
        <v>325</v>
      </c>
      <c r="N33" s="72" t="s">
        <v>325</v>
      </c>
      <c r="O33" s="73" t="s">
        <v>303</v>
      </c>
      <c r="P33" s="72" t="s">
        <v>324</v>
      </c>
      <c r="Q33" s="73" t="s">
        <v>304</v>
      </c>
      <c r="R33" s="74" t="s">
        <v>343</v>
      </c>
      <c r="S33" s="74" t="s">
        <v>426</v>
      </c>
      <c r="T33" s="73"/>
    </row>
  </sheetData>
  <autoFilter ref="A1:XEW33" xr:uid="{00000000-0009-0000-0000-000014000000}"/>
  <sortState xmlns:xlrd2="http://schemas.microsoft.com/office/spreadsheetml/2017/richdata2" ref="A2:T33">
    <sortCondition ref="D2:D33"/>
    <sortCondition ref="E2:E33"/>
  </sortState>
  <phoneticPr fontId="6"/>
  <dataValidations count="2">
    <dataValidation type="list" allowBlank="1" showInputMessage="1" showErrorMessage="1" sqref="S14 I15:I24 I31:I33 I2:I11" xr:uid="{422B08E8-754C-44E1-98C9-C5CB932F05D7}">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P2:P33 M2:N33" xr:uid="{6FCB6CF8-200A-4BAD-841A-2A374208BE67}">
      <formula1>"進捗０,進捗１,進捗２,進捗３,進捗４,進捗５"</formula1>
    </dataValidation>
  </dataValidations>
  <hyperlinks>
    <hyperlink ref="G25" r:id="rId1" xr:uid="{D212D8FC-E5B9-4A2E-A066-D16D3FA5A5C7}"/>
    <hyperlink ref="G4" r:id="rId2" display="https://wwwm.city.yokohama.lg.jp/yokohama/Map?mid=2&amp;mpx=139.58366708917637&amp;mpy=35.448567739639735&amp;gprj=3&amp;sda=1&amp;mps=2500&amp;mtp=dm" xr:uid="{418A7488-4325-4095-8BA3-007ACBB999B0}"/>
    <hyperlink ref="G3" r:id="rId3" display="https://wwwm.city.yokohama.lg.jp/yokohama/Map?mid=2&amp;mpx=139.59655167751254&amp;mpy=35.44420937281208&amp;gprj=3&amp;sda=1&amp;mps=2500&amp;mtp=dm" xr:uid="{B57A665E-68CC-470B-A880-F8481BB1F1C8}"/>
    <hyperlink ref="G30" r:id="rId4" display="https://wwwm.city.yokohama.lg.jp/yokohama/Map?mid=2&amp;mpx=139.58280605578622&amp;mpy=35.46468194933502&amp;gprj=3&amp;sda=1&amp;mps=2500&amp;mtp=dm" xr:uid="{8F9F89D7-6C91-43E3-B379-E1BCF47FD84D}"/>
    <hyperlink ref="G21" r:id="rId5" display="https://wwwm.city.yokohama.lg.jp/yokohama/Map?mid=2&amp;mpx=139.56055702267977&amp;mpy=35.46694608702994&amp;gprj=3&amp;sda=1&amp;mps=2500&amp;mtp=dm" xr:uid="{51D80A89-DD98-441E-9137-D764505FE6F3}"/>
    <hyperlink ref="G2" r:id="rId6" display="https://wwwm.city.yokohama.lg.jp/yokohama/Map?mid=2&amp;mpx=139.5586711510045&amp;mpy=35.488423337778514&amp;gprj=3&amp;sda=1&amp;mps=2500&amp;mtp=dm" xr:uid="{1F239EF2-3567-445C-B838-56F0A41A441E}"/>
    <hyperlink ref="G13" r:id="rId7" display="https://wwwm.city.yokohama.lg.jp/yokohama/Map?mid=2&amp;mpx=139.58130918310218&amp;mpy=35.44483452104541&amp;gprj=3&amp;sda=1&amp;mps=2500&amp;mtp=dm" xr:uid="{D6343D15-1FE3-4B26-BDC6-B12D4C0AEE1B}"/>
    <hyperlink ref="G11" r:id="rId8" display="https://wwwm.city.yokohama.lg.jp/yokohama/Map?mid=2&amp;mpx=139.58445665240959&amp;mpy=35.44491083793855&amp;gprj=3&amp;sda=1&amp;mps=2500&amp;mtp=dm" xr:uid="{EE424D53-A922-49DE-8C8B-F286568498B7}"/>
    <hyperlink ref="G9" r:id="rId9" display="https://wwwm.city.yokohama.lg.jp/yokohama/Map?mid=2&amp;mpx=139.564828403634&amp;mpy=35.48597299898828&amp;gprj=3&amp;sda=1&amp;mps=2500&amp;mtp=dm" xr:uid="{82A56F51-3905-44EF-8036-A81A0A05A65A}"/>
    <hyperlink ref="G12" r:id="rId10" display="https://wwwm.city.yokohama.lg.jp/yokohama/Map?mid=2&amp;mpx=139.5799559820357&amp;mpy=35.443296524285856&amp;gprj=3&amp;sda=1&amp;mps=2500&amp;mtp=dm" xr:uid="{191337AC-CF47-4B90-AF93-28E1B22B75CF}"/>
    <hyperlink ref="G22" r:id="rId11" display="https://wwwm.city.yokohama.lg.jp/yokohama/Map?mid=2&amp;mpx=139.5895794474693&amp;mpy=35.44312142052875&amp;gprj=3&amp;sda=1&amp;mps=2500&amp;mtp=dm" xr:uid="{28B661C1-3F4B-434B-BF73-03BC6E8DBA18}"/>
    <hyperlink ref="G33" r:id="rId12" display="https://wwwm.city.yokohama.lg.jp/yokohama/Map?mid=2&amp;mpx=139.60266105851395&amp;mpy=35.460914075822856&amp;gprj=3&amp;sda=1&amp;mps=2500&amp;mtp=dm" xr:uid="{1D385D1E-F9A0-4ED0-BC56-7BE5AFC0F23F}"/>
    <hyperlink ref="G31" r:id="rId13" display="https://wwwm.city.yokohama.lg.jp/yokohama/Map?mid=2&amp;mpx=139.57030274146092&amp;mpy=35.44868885299007&amp;gprj=3&amp;sda=1&amp;mps=2500&amp;mtp=dm" xr:uid="{37D7697D-A5A3-471D-B9DD-08AC40C52A65}"/>
    <hyperlink ref="G32" r:id="rId14" display="https://wwwm.city.yokohama.lg.jp/yokohama/Map?mid=2&amp;mpx=139.57087770256626&amp;mpy=35.44917694738944&amp;gprj=3&amp;sda=1&amp;mps=2500&amp;mtp=dm" xr:uid="{6159E95F-DD21-4DC2-95D4-A3B06AE75FBE}"/>
    <hyperlink ref="G17" r:id="rId15" display="https://wwwm.city.yokohama.lg.jp/yokohama/Map?mid=2&amp;mpx=139.57542382876346&amp;mpy=35.46658914549637&amp;gprj=3&amp;sda=1&amp;mps=2500&amp;mtp=dm" xr:uid="{EBE1F086-2332-4268-83F1-FD09ADEC3295}"/>
    <hyperlink ref="G18" r:id="rId16" display="https://wwwm.city.yokohama.lg.jp/yokohama/Map?mid=2&amp;mpx=139.57557139085245&amp;mpy=35.46664444296325&amp;gprj=3&amp;sda=1&amp;mps=2500&amp;mtp=dm" xr:uid="{9EFDFD53-3E0B-48FA-B8A6-1EC23A37714B}"/>
    <hyperlink ref="G19" r:id="rId17" display="https://wwwm.city.yokohama.lg.jp/yokohama/Map?mid=2&amp;mpx=139.57536212336245&amp;mpy=35.46692922341125&amp;gprj=3&amp;sda=1&amp;mps=2500&amp;mtp=dm" xr:uid="{44137635-4025-444C-9F97-B5A42178815B}"/>
    <hyperlink ref="G10" r:id="rId18" display="https://wwwm.city.yokohama.lg.jp/yokohama/Map?mid=2&amp;mpx=139.5681029865621&amp;mpy=35.49219374779262&amp;gprj=3&amp;sda=1&amp;mps=2500&amp;mtp=dm" xr:uid="{8F703DB6-8A52-4CF9-A412-8A2DC2D6695A}"/>
    <hyperlink ref="G8" r:id="rId19" display="https://wwwm.city.yokohama.lg.jp/yokohama/Map?mid=2&amp;mpx=139.56900951584007&amp;mpy=35.48165191333823&amp;gprj=3&amp;sda=1&amp;mps=2500&amp;mtp=dm" xr:uid="{06C03A58-7D6F-460C-B085-BFC6051A0057}"/>
    <hyperlink ref="G7" r:id="rId20" display="https://wwwm.city.yokohama.lg.jp/yokohama/Map?mid=2&amp;mpx=139.56912591613118&amp;mpy=35.48170435735494&amp;gprj=3&amp;sda=1&amp;mps=2500&amp;mtp=dm" xr:uid="{5DA586C7-980F-47E6-B6EE-3A40D18C7CA1}"/>
    <hyperlink ref="G6" r:id="rId21" display="https://wwwm.city.yokohama.lg.jp/yokohama/Map?mid=2&amp;mpx=139.56948381392112&amp;mpy=35.48120063698539&amp;gprj=3&amp;sda=1&amp;mps=2500&amp;mtp=dm" xr:uid="{358DFC59-0BCC-4FF8-9E7B-2D61E67064F8}"/>
    <hyperlink ref="G26" r:id="rId22" display="https://wwwm.city.yokohama.lg.jp/yokohama/Map?mid=2&amp;mpx=139.58071471324214&amp;mpy=35.45016238526701&amp;gprj=3&amp;sda=1&amp;mps=2500&amp;mtp=dm" xr:uid="{C9F6147B-9539-4B38-91FE-A74889E2ECB2}"/>
    <hyperlink ref="G27" r:id="rId23" display="https://wwwm.city.yokohama.lg.jp/yokohama/Map?mid=2&amp;mpx=139.58062042383878&amp;mpy=35.450091014369605&amp;gprj=3&amp;sda=1&amp;mps=2500&amp;mtp=dm" xr:uid="{AABD1931-F99F-4744-A01B-EA9C4E108707}"/>
    <hyperlink ref="G28" r:id="rId24" display="https://wwwm.city.yokohama.lg.jp/yokohama/Map?mid=2&amp;mpx=139.5805790658394&amp;mpy=35.44999344680336&amp;gprj=3&amp;sda=1&amp;mps=2500&amp;mtp=dm" xr:uid="{CEDCA85B-D8AE-4EBE-AB05-E58BFB631E5F}"/>
    <hyperlink ref="G29" r:id="rId25" display="https://wwwm.city.yokohama.lg.jp/yokohama/Map?mid=2&amp;mpx=139.58047765148427&amp;mpy=35.449881231224694&amp;gprj=3&amp;sda=1&amp;mps=2500&amp;mtp=dm" xr:uid="{0F4F571B-56B6-4E4D-808A-35ACA6DAFEE2}"/>
    <hyperlink ref="G14" r:id="rId26" display="https://wwwm.city.yokohama.lg.jp/yokohama/Map?mid=2&amp;mpx=139.57924044577283&amp;mpy=35.445542239557994&amp;gprj=3&amp;sda=1&amp;mps=2500&amp;mtp=dm" xr:uid="{1866DA1B-8EF3-40D7-8E0B-9BB2A0356AA8}"/>
    <hyperlink ref="G15" r:id="rId27" display="https://wwwm.city.yokohama.lg.jp/yokohama/Map?mid=2&amp;mpx=139.57813401779345&amp;mpy=35.44324410459786&amp;gprj=3&amp;sda=1&amp;mps=2500&amp;mtp=dm" xr:uid="{3993BDA5-4445-4860-9A43-3762B45BD880}"/>
    <hyperlink ref="G16" r:id="rId28" display="https://wwwm.city.yokohama.lg.jp/yokohama/Map?mid=2&amp;mpx=139.5790442477919&amp;mpy=35.44354608052436&amp;gprj=3&amp;sda=1&amp;mps=2500&amp;mtp=dm" xr:uid="{A20EE479-C368-4E39-9631-816B12B2A46C}"/>
    <hyperlink ref="G23" r:id="rId29" display="https://wwwm.city.yokohama.lg.jp/yokohama/Map?mid=2&amp;mpx=139.59831078815094&amp;mpy=35.448968073032106&amp;gprj=3&amp;sda=1&amp;mps=2500&amp;mtp=dm" xr:uid="{137B4360-9530-4388-92B4-BA99322AEBB3}"/>
    <hyperlink ref="G24" r:id="rId30" display="https://wwwm.city.yokohama.lg.jp/yokohama/Map?mid=2&amp;mpx=139.59763065004813&amp;mpy=35.448950230646695&amp;gprj=3&amp;sda=1&amp;mps=2500&amp;mtp=dm" xr:uid="{C0C59FDD-9154-418A-AF62-8C54D094242D}"/>
    <hyperlink ref="G5" r:id="rId31" display="https://wwwm.city.yokohama.lg.jp/yokohama/Map?mid=2&amp;mpx=139.5890439747713&amp;mpy=35.44943571065663&amp;gprj=3&amp;sda=1&amp;mps=2500&amp;mtp=dm" xr:uid="{5856F17F-F76A-4B85-B1C3-9F62B6D716B1}"/>
    <hyperlink ref="G20" r:id="rId32" display="https://wwwm.city.yokohama.lg.jp/yokohama/Map?mid=2&amp;mpx=139.55956522393498&amp;mpy=35.47251375209671&amp;gprj=3&amp;sda=1&amp;mps=2500&amp;mtp=dm" xr:uid="{F651EA8C-DB15-4F69-90E5-36307EC8395E}"/>
  </hyperlinks>
  <pageMargins left="0.7" right="0.7" top="0.75" bottom="0.75" header="0.3" footer="0.3"/>
  <pageSetup paperSize="8" scale="32" fitToHeight="0" orientation="landscape" horizontalDpi="300" verticalDpi="300" r:id="rId33"/>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EAE7-9D15-4CE0-9AD7-07F7815D9FDE}">
  <sheetPr>
    <tabColor rgb="FF00B0F0"/>
    <pageSetUpPr fitToPage="1"/>
  </sheetPr>
  <dimension ref="A1:T17"/>
  <sheetViews>
    <sheetView zoomScale="42" zoomScaleNormal="42" zoomScaleSheetLayoutView="70" zoomScalePageLayoutView="26" workbookViewId="0">
      <selection activeCell="B10" sqref="B10:E10"/>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40.375" style="28" customWidth="1"/>
    <col min="11" max="11" width="24.375" style="14" customWidth="1"/>
    <col min="12" max="12" width="34.875" style="14" customWidth="1"/>
    <col min="13" max="13" width="14.375" style="26" customWidth="1"/>
    <col min="14" max="14" width="15.375" style="26" customWidth="1"/>
    <col min="15" max="15" width="52.375" style="14" customWidth="1"/>
    <col min="16" max="16" width="15.375" style="32" customWidth="1"/>
    <col min="17" max="17" width="46.25" style="14" customWidth="1"/>
    <col min="18" max="18" width="25.25" style="26" customWidth="1"/>
    <col min="19" max="19" width="27.625" style="26" customWidth="1"/>
    <col min="20" max="20" width="35.375" style="14" customWidth="1"/>
    <col min="21" max="16384" width="20.625" style="1"/>
  </cols>
  <sheetData>
    <row r="1" spans="1:20" ht="58.5" customHeight="1" thickTop="1" thickBot="1">
      <c r="A1" s="3" t="s">
        <v>859</v>
      </c>
      <c r="B1" s="4" t="s">
        <v>860</v>
      </c>
      <c r="C1" s="4" t="s">
        <v>861</v>
      </c>
      <c r="D1" s="4" t="s">
        <v>862</v>
      </c>
      <c r="E1" s="5" t="s">
        <v>863</v>
      </c>
      <c r="F1" s="43" t="s">
        <v>864</v>
      </c>
      <c r="G1" s="42" t="s">
        <v>865</v>
      </c>
      <c r="H1" s="48" t="s">
        <v>866</v>
      </c>
      <c r="I1" s="45" t="s">
        <v>867</v>
      </c>
      <c r="J1" s="41" t="s">
        <v>868</v>
      </c>
      <c r="K1" s="40" t="s">
        <v>869</v>
      </c>
      <c r="L1" s="39" t="s">
        <v>870</v>
      </c>
      <c r="M1" s="38" t="s">
        <v>871</v>
      </c>
      <c r="N1" s="37" t="s">
        <v>872</v>
      </c>
      <c r="O1" s="36" t="s">
        <v>873</v>
      </c>
      <c r="P1" s="36" t="s">
        <v>874</v>
      </c>
      <c r="Q1" s="35" t="s">
        <v>875</v>
      </c>
      <c r="R1" s="40" t="s">
        <v>876</v>
      </c>
      <c r="S1" s="126" t="s">
        <v>877</v>
      </c>
      <c r="T1" s="6" t="s">
        <v>878</v>
      </c>
    </row>
    <row r="2" spans="1:20" ht="39.950000000000003" customHeight="1" thickTop="1">
      <c r="A2" s="7">
        <v>1</v>
      </c>
      <c r="B2" s="25" t="s">
        <v>879</v>
      </c>
      <c r="C2" s="25" t="s">
        <v>880</v>
      </c>
      <c r="D2" s="25">
        <v>1</v>
      </c>
      <c r="E2" s="25">
        <v>1</v>
      </c>
      <c r="F2" s="8" t="s">
        <v>881</v>
      </c>
      <c r="G2" s="9" t="s">
        <v>882</v>
      </c>
      <c r="H2" s="20">
        <v>0</v>
      </c>
      <c r="I2" s="44" t="s">
        <v>12</v>
      </c>
      <c r="J2" s="21" t="s">
        <v>883</v>
      </c>
      <c r="K2" s="15" t="s">
        <v>8</v>
      </c>
      <c r="L2" s="33" t="s">
        <v>884</v>
      </c>
      <c r="M2" s="34" t="s">
        <v>459</v>
      </c>
      <c r="N2" s="11" t="s">
        <v>524</v>
      </c>
      <c r="O2" s="13" t="s">
        <v>327</v>
      </c>
      <c r="P2" s="30" t="s">
        <v>524</v>
      </c>
      <c r="Q2" s="13" t="s">
        <v>327</v>
      </c>
      <c r="R2" s="7" t="s">
        <v>469</v>
      </c>
      <c r="S2" s="127" t="s">
        <v>885</v>
      </c>
      <c r="T2" s="19"/>
    </row>
    <row r="3" spans="1:20" ht="39.950000000000003" customHeight="1">
      <c r="A3" s="7">
        <v>2</v>
      </c>
      <c r="B3" s="22" t="s">
        <v>886</v>
      </c>
      <c r="C3" s="22" t="s">
        <v>887</v>
      </c>
      <c r="D3" s="22">
        <v>2</v>
      </c>
      <c r="E3" s="22">
        <v>2</v>
      </c>
      <c r="F3" s="8" t="s">
        <v>888</v>
      </c>
      <c r="G3" s="9" t="s">
        <v>882</v>
      </c>
      <c r="H3" s="20">
        <v>0</v>
      </c>
      <c r="I3" s="10" t="s">
        <v>7</v>
      </c>
      <c r="J3" s="16" t="s">
        <v>889</v>
      </c>
      <c r="K3" s="17" t="s">
        <v>8</v>
      </c>
      <c r="L3" s="18" t="s">
        <v>884</v>
      </c>
      <c r="M3" s="12" t="s">
        <v>648</v>
      </c>
      <c r="N3" s="12" t="s">
        <v>459</v>
      </c>
      <c r="O3" s="13" t="s">
        <v>304</v>
      </c>
      <c r="P3" s="31" t="s">
        <v>524</v>
      </c>
      <c r="Q3" s="13" t="s">
        <v>327</v>
      </c>
      <c r="R3" s="7" t="s">
        <v>469</v>
      </c>
      <c r="S3" s="23" t="s">
        <v>890</v>
      </c>
      <c r="T3" s="24"/>
    </row>
    <row r="5" spans="1:20" ht="39.950000000000003" customHeight="1">
      <c r="M5" s="28"/>
      <c r="N5" s="190"/>
      <c r="O5" s="190"/>
      <c r="P5" s="190"/>
    </row>
    <row r="10" spans="1:20" ht="39.950000000000003" customHeight="1">
      <c r="R10" s="29"/>
    </row>
    <row r="17" spans="6:12" ht="39.950000000000003" customHeight="1">
      <c r="F17" s="191"/>
      <c r="G17" s="191"/>
      <c r="H17" s="191"/>
      <c r="I17" s="191"/>
      <c r="J17" s="191"/>
      <c r="K17" s="191"/>
      <c r="L17" s="191"/>
    </row>
  </sheetData>
  <autoFilter ref="A1:XEW3" xr:uid="{00000000-0009-0000-0000-000001000000}">
    <sortState xmlns:xlrd2="http://schemas.microsoft.com/office/spreadsheetml/2017/richdata2" ref="A58:W321">
      <sortCondition ref="A1:A376"/>
    </sortState>
  </autoFilter>
  <mergeCells count="2">
    <mergeCell ref="N5:P5"/>
    <mergeCell ref="F17:L17"/>
  </mergeCells>
  <phoneticPr fontId="6"/>
  <dataValidations count="2">
    <dataValidation type="list" allowBlank="1" showInputMessage="1" showErrorMessage="1" sqref="I3" xr:uid="{C51B8E9D-3F2B-470D-B1B9-EBAAFB6BB2A8}">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K3" xr:uid="{B306A8D1-9E33-470C-98EF-8E3E5CF39BF9}">
      <formula1>"用途廃止土地,事業未定土地,事業時期未定土地,公共事業用代替地,その他"</formula1>
    </dataValidation>
  </dataValidations>
  <pageMargins left="0.23622047244094491" right="0.23622047244094491" top="1.9291338582677167" bottom="0.74803149606299213" header="0.31496062992125984" footer="0.31496062992125984"/>
  <pageSetup paperSize="8" scale="34" fitToHeight="0" orientation="landscape" horizontalDpi="300" verticalDpi="300" r:id="rId1"/>
  <colBreaks count="1" manualBreakCount="1">
    <brk id="1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B712-FE57-4738-AB12-04AE5515B916}">
  <sheetPr codeName="Sheet14">
    <tabColor rgb="FFFFFF00"/>
    <pageSetUpPr fitToPage="1"/>
  </sheetPr>
  <dimension ref="A1:U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24.37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27</v>
      </c>
      <c r="B1" s="46" t="s">
        <v>0</v>
      </c>
      <c r="C1" s="46" t="s">
        <v>333</v>
      </c>
      <c r="D1" s="46" t="s">
        <v>334</v>
      </c>
      <c r="E1" s="46" t="s">
        <v>331</v>
      </c>
      <c r="F1" s="46" t="s">
        <v>332</v>
      </c>
      <c r="G1" s="47" t="s">
        <v>335</v>
      </c>
      <c r="H1" s="46" t="s">
        <v>65</v>
      </c>
      <c r="I1" s="48" t="s">
        <v>360</v>
      </c>
      <c r="J1" s="49" t="s">
        <v>3</v>
      </c>
      <c r="K1" s="49" t="s">
        <v>949</v>
      </c>
      <c r="L1" s="50" t="s">
        <v>950</v>
      </c>
      <c r="M1" s="50" t="s">
        <v>4</v>
      </c>
      <c r="N1" s="50" t="s">
        <v>342</v>
      </c>
      <c r="O1" s="51" t="s">
        <v>336</v>
      </c>
      <c r="P1" s="51" t="s">
        <v>5</v>
      </c>
      <c r="Q1" s="51" t="s">
        <v>341</v>
      </c>
      <c r="R1" s="51" t="s">
        <v>6</v>
      </c>
      <c r="S1" s="49" t="s">
        <v>1</v>
      </c>
      <c r="T1" s="49" t="s">
        <v>2</v>
      </c>
      <c r="U1" s="49" t="s">
        <v>337</v>
      </c>
    </row>
    <row r="2" spans="1:21" ht="39.950000000000003" customHeight="1">
      <c r="A2" s="75">
        <v>1</v>
      </c>
      <c r="B2" s="75" t="s">
        <v>27</v>
      </c>
      <c r="C2" s="76" t="s">
        <v>563</v>
      </c>
      <c r="D2" s="75" t="s">
        <v>836</v>
      </c>
      <c r="E2" s="75">
        <v>51</v>
      </c>
      <c r="F2" s="75">
        <v>15</v>
      </c>
      <c r="G2" s="77" t="s">
        <v>72</v>
      </c>
      <c r="H2" s="67" t="s">
        <v>64</v>
      </c>
      <c r="I2" s="175">
        <v>139.78</v>
      </c>
      <c r="J2" s="78" t="s">
        <v>7</v>
      </c>
      <c r="K2" s="70" t="s">
        <v>62</v>
      </c>
      <c r="L2" s="79" t="s">
        <v>25</v>
      </c>
      <c r="M2" s="70" t="s">
        <v>370</v>
      </c>
      <c r="N2" s="72" t="s">
        <v>366</v>
      </c>
      <c r="O2" s="72" t="s">
        <v>329</v>
      </c>
      <c r="P2" s="73" t="s">
        <v>373</v>
      </c>
      <c r="Q2" s="72" t="s">
        <v>329</v>
      </c>
      <c r="R2" s="73" t="s">
        <v>373</v>
      </c>
      <c r="S2" s="74" t="s">
        <v>343</v>
      </c>
      <c r="T2" s="74" t="s">
        <v>551</v>
      </c>
      <c r="U2" s="73"/>
    </row>
    <row r="3" spans="1:21" ht="39.950000000000003" customHeight="1">
      <c r="A3" s="75">
        <v>2</v>
      </c>
      <c r="B3" s="75" t="s">
        <v>27</v>
      </c>
      <c r="C3" s="76" t="s">
        <v>563</v>
      </c>
      <c r="D3" s="75" t="s">
        <v>748</v>
      </c>
      <c r="E3" s="75">
        <v>811</v>
      </c>
      <c r="F3" s="75">
        <v>3</v>
      </c>
      <c r="G3" s="77" t="s">
        <v>75</v>
      </c>
      <c r="H3" s="67" t="s">
        <v>64</v>
      </c>
      <c r="I3" s="175">
        <v>236.58</v>
      </c>
      <c r="J3" s="78" t="s">
        <v>47</v>
      </c>
      <c r="K3" s="70" t="s">
        <v>62</v>
      </c>
      <c r="L3" s="79" t="s">
        <v>25</v>
      </c>
      <c r="M3" s="70" t="s">
        <v>370</v>
      </c>
      <c r="N3" s="72" t="s">
        <v>325</v>
      </c>
      <c r="O3" s="72" t="s">
        <v>324</v>
      </c>
      <c r="P3" s="73" t="s">
        <v>304</v>
      </c>
      <c r="Q3" s="72" t="s">
        <v>323</v>
      </c>
      <c r="R3" s="73" t="s">
        <v>372</v>
      </c>
      <c r="S3" s="74" t="s">
        <v>343</v>
      </c>
      <c r="T3" s="74" t="s">
        <v>426</v>
      </c>
      <c r="U3" s="73"/>
    </row>
    <row r="4" spans="1:21" ht="39.950000000000003" customHeight="1">
      <c r="A4" s="75">
        <v>3</v>
      </c>
      <c r="B4" s="75" t="s">
        <v>27</v>
      </c>
      <c r="C4" s="76" t="s">
        <v>563</v>
      </c>
      <c r="D4" s="75" t="s">
        <v>567</v>
      </c>
      <c r="E4" s="75">
        <v>1047</v>
      </c>
      <c r="F4" s="75">
        <v>1</v>
      </c>
      <c r="G4" s="77" t="s">
        <v>73</v>
      </c>
      <c r="H4" s="67" t="s">
        <v>64</v>
      </c>
      <c r="I4" s="175">
        <v>1835.87</v>
      </c>
      <c r="J4" s="78" t="s">
        <v>26</v>
      </c>
      <c r="K4" s="70" t="s">
        <v>62</v>
      </c>
      <c r="L4" s="79" t="s">
        <v>25</v>
      </c>
      <c r="M4" s="70" t="s">
        <v>370</v>
      </c>
      <c r="N4" s="72" t="s">
        <v>325</v>
      </c>
      <c r="O4" s="72" t="s">
        <v>324</v>
      </c>
      <c r="P4" s="73" t="s">
        <v>304</v>
      </c>
      <c r="Q4" s="72" t="s">
        <v>324</v>
      </c>
      <c r="R4" s="73" t="s">
        <v>304</v>
      </c>
      <c r="S4" s="74" t="s">
        <v>343</v>
      </c>
      <c r="T4" s="74" t="s">
        <v>390</v>
      </c>
      <c r="U4" s="73"/>
    </row>
    <row r="5" spans="1:21" ht="39.950000000000003" customHeight="1">
      <c r="A5" s="75">
        <v>4</v>
      </c>
      <c r="B5" s="75" t="s">
        <v>27</v>
      </c>
      <c r="C5" s="76" t="s">
        <v>563</v>
      </c>
      <c r="D5" s="75" t="s">
        <v>749</v>
      </c>
      <c r="E5" s="75">
        <v>21</v>
      </c>
      <c r="F5" s="75">
        <v>7</v>
      </c>
      <c r="G5" s="77" t="s">
        <v>74</v>
      </c>
      <c r="H5" s="67" t="s">
        <v>64</v>
      </c>
      <c r="I5" s="175">
        <v>233.86</v>
      </c>
      <c r="J5" s="78" t="s">
        <v>7</v>
      </c>
      <c r="K5" s="70" t="s">
        <v>62</v>
      </c>
      <c r="L5" s="79" t="s">
        <v>25</v>
      </c>
      <c r="M5" s="70" t="s">
        <v>370</v>
      </c>
      <c r="N5" s="72" t="s">
        <v>325</v>
      </c>
      <c r="O5" s="72" t="s">
        <v>324</v>
      </c>
      <c r="P5" s="73" t="s">
        <v>304</v>
      </c>
      <c r="Q5" s="72" t="s">
        <v>323</v>
      </c>
      <c r="R5" s="73" t="s">
        <v>372</v>
      </c>
      <c r="S5" s="74" t="s">
        <v>343</v>
      </c>
      <c r="T5" s="74" t="s">
        <v>426</v>
      </c>
      <c r="U5" s="73"/>
    </row>
    <row r="6" spans="1:21" ht="39.950000000000003" customHeight="1">
      <c r="A6" s="75">
        <v>5</v>
      </c>
      <c r="B6" s="75" t="s">
        <v>27</v>
      </c>
      <c r="C6" s="76" t="s">
        <v>590</v>
      </c>
      <c r="D6" s="75" t="s">
        <v>591</v>
      </c>
      <c r="E6" s="75">
        <v>100</v>
      </c>
      <c r="F6" s="75">
        <v>16</v>
      </c>
      <c r="G6" s="77" t="s">
        <v>71</v>
      </c>
      <c r="H6" s="67" t="s">
        <v>64</v>
      </c>
      <c r="I6" s="175">
        <v>1530</v>
      </c>
      <c r="J6" s="78" t="s">
        <v>47</v>
      </c>
      <c r="K6" s="70" t="s">
        <v>350</v>
      </c>
      <c r="L6" s="79" t="s">
        <v>21</v>
      </c>
      <c r="M6" s="70" t="s">
        <v>364</v>
      </c>
      <c r="N6" s="72" t="s">
        <v>325</v>
      </c>
      <c r="O6" s="72" t="s">
        <v>324</v>
      </c>
      <c r="P6" s="73" t="s">
        <v>339</v>
      </c>
      <c r="Q6" s="72" t="s">
        <v>324</v>
      </c>
      <c r="R6" s="73" t="s">
        <v>339</v>
      </c>
      <c r="S6" s="74" t="s">
        <v>10</v>
      </c>
      <c r="T6" s="74" t="s">
        <v>501</v>
      </c>
      <c r="U6" s="73"/>
    </row>
    <row r="7" spans="1:21" ht="67.5" customHeight="1">
      <c r="A7" s="75">
        <v>6</v>
      </c>
      <c r="B7" s="75" t="s">
        <v>27</v>
      </c>
      <c r="C7" s="81" t="s">
        <v>462</v>
      </c>
      <c r="D7" s="75" t="s">
        <v>463</v>
      </c>
      <c r="E7" s="75">
        <v>888</v>
      </c>
      <c r="F7" s="75">
        <v>1</v>
      </c>
      <c r="G7" s="77" t="s">
        <v>77</v>
      </c>
      <c r="H7" s="67" t="s">
        <v>64</v>
      </c>
      <c r="I7" s="174">
        <v>9262.99</v>
      </c>
      <c r="J7" s="78" t="s">
        <v>15</v>
      </c>
      <c r="K7" s="70" t="s">
        <v>349</v>
      </c>
      <c r="L7" s="79" t="s">
        <v>8</v>
      </c>
      <c r="M7" s="70" t="s">
        <v>416</v>
      </c>
      <c r="N7" s="72" t="s">
        <v>365</v>
      </c>
      <c r="O7" s="72" t="s">
        <v>325</v>
      </c>
      <c r="P7" s="73" t="s">
        <v>306</v>
      </c>
      <c r="Q7" s="72" t="s">
        <v>324</v>
      </c>
      <c r="R7" s="73" t="s">
        <v>305</v>
      </c>
      <c r="S7" s="74" t="s">
        <v>10</v>
      </c>
      <c r="T7" s="74" t="s">
        <v>37</v>
      </c>
      <c r="U7" s="73"/>
    </row>
    <row r="8" spans="1:21" ht="39.950000000000003" customHeight="1">
      <c r="A8" s="75">
        <v>7</v>
      </c>
      <c r="B8" s="75" t="s">
        <v>502</v>
      </c>
      <c r="C8" s="75" t="s">
        <v>503</v>
      </c>
      <c r="D8" s="75" t="s">
        <v>504</v>
      </c>
      <c r="E8" s="75">
        <v>1590</v>
      </c>
      <c r="F8" s="75">
        <v>25</v>
      </c>
      <c r="G8" s="77" t="s">
        <v>356</v>
      </c>
      <c r="H8" s="90" t="s">
        <v>64</v>
      </c>
      <c r="I8" s="182">
        <v>3770.85</v>
      </c>
      <c r="J8" s="78" t="s">
        <v>38</v>
      </c>
      <c r="K8" s="70" t="s">
        <v>62</v>
      </c>
      <c r="L8" s="92" t="s">
        <v>414</v>
      </c>
      <c r="M8" s="93" t="s">
        <v>370</v>
      </c>
      <c r="N8" s="94" t="s">
        <v>371</v>
      </c>
      <c r="O8" s="94" t="s">
        <v>329</v>
      </c>
      <c r="P8" s="73" t="s">
        <v>373</v>
      </c>
      <c r="Q8" s="94" t="s">
        <v>329</v>
      </c>
      <c r="R8" s="73" t="s">
        <v>373</v>
      </c>
      <c r="S8" s="74" t="s">
        <v>409</v>
      </c>
      <c r="T8" s="74" t="s">
        <v>505</v>
      </c>
      <c r="U8" s="73"/>
    </row>
    <row r="9" spans="1:21" ht="39.950000000000003" customHeight="1">
      <c r="A9" s="75">
        <v>8</v>
      </c>
      <c r="B9" s="75" t="s">
        <v>27</v>
      </c>
      <c r="C9" s="76" t="s">
        <v>563</v>
      </c>
      <c r="D9" s="75" t="s">
        <v>828</v>
      </c>
      <c r="E9" s="75">
        <v>3587</v>
      </c>
      <c r="F9" s="75">
        <v>1</v>
      </c>
      <c r="G9" s="77" t="s">
        <v>68</v>
      </c>
      <c r="H9" s="67" t="s">
        <v>64</v>
      </c>
      <c r="I9" s="174">
        <v>150.03</v>
      </c>
      <c r="J9" s="78" t="s">
        <v>7</v>
      </c>
      <c r="K9" s="70" t="s">
        <v>62</v>
      </c>
      <c r="L9" s="79" t="s">
        <v>25</v>
      </c>
      <c r="M9" s="70" t="s">
        <v>370</v>
      </c>
      <c r="N9" s="72" t="s">
        <v>325</v>
      </c>
      <c r="O9" s="72" t="s">
        <v>324</v>
      </c>
      <c r="P9" s="73" t="s">
        <v>304</v>
      </c>
      <c r="Q9" s="72" t="s">
        <v>323</v>
      </c>
      <c r="R9" s="73" t="s">
        <v>372</v>
      </c>
      <c r="S9" s="74" t="s">
        <v>343</v>
      </c>
      <c r="T9" s="74" t="s">
        <v>426</v>
      </c>
      <c r="U9" s="73"/>
    </row>
    <row r="10" spans="1:21" ht="39.950000000000003" customHeight="1">
      <c r="A10" s="75">
        <v>9</v>
      </c>
      <c r="B10" s="75" t="s">
        <v>27</v>
      </c>
      <c r="C10" s="75" t="s">
        <v>686</v>
      </c>
      <c r="D10" s="75" t="s">
        <v>687</v>
      </c>
      <c r="E10" s="75">
        <v>2274</v>
      </c>
      <c r="F10" s="75">
        <v>1</v>
      </c>
      <c r="G10" s="77" t="s">
        <v>76</v>
      </c>
      <c r="H10" s="67" t="s">
        <v>64</v>
      </c>
      <c r="I10" s="174">
        <v>417.72</v>
      </c>
      <c r="J10" s="78" t="s">
        <v>7</v>
      </c>
      <c r="K10" s="70" t="s">
        <v>62</v>
      </c>
      <c r="L10" s="79" t="s">
        <v>29</v>
      </c>
      <c r="M10" s="70" t="s">
        <v>364</v>
      </c>
      <c r="N10" s="72" t="s">
        <v>325</v>
      </c>
      <c r="O10" s="72" t="s">
        <v>325</v>
      </c>
      <c r="P10" s="73" t="s">
        <v>338</v>
      </c>
      <c r="Q10" s="72" t="s">
        <v>324</v>
      </c>
      <c r="R10" s="73" t="s">
        <v>339</v>
      </c>
      <c r="S10" s="74" t="s">
        <v>343</v>
      </c>
      <c r="T10" s="74" t="s">
        <v>390</v>
      </c>
      <c r="U10" s="73"/>
    </row>
    <row r="11" spans="1:21" ht="39.950000000000003" customHeight="1">
      <c r="A11" s="75">
        <v>10</v>
      </c>
      <c r="B11" s="75" t="s">
        <v>27</v>
      </c>
      <c r="C11" s="75" t="s">
        <v>489</v>
      </c>
      <c r="D11" s="75" t="s">
        <v>674</v>
      </c>
      <c r="E11" s="75">
        <v>476</v>
      </c>
      <c r="F11" s="75">
        <v>13</v>
      </c>
      <c r="G11" s="77" t="s">
        <v>66</v>
      </c>
      <c r="H11" s="67" t="s">
        <v>64</v>
      </c>
      <c r="I11" s="174">
        <v>506.88</v>
      </c>
      <c r="J11" s="78" t="s">
        <v>7</v>
      </c>
      <c r="K11" s="70" t="s">
        <v>62</v>
      </c>
      <c r="L11" s="79" t="s">
        <v>8</v>
      </c>
      <c r="M11" s="70" t="s">
        <v>370</v>
      </c>
      <c r="N11" s="72" t="s">
        <v>366</v>
      </c>
      <c r="O11" s="72" t="s">
        <v>371</v>
      </c>
      <c r="P11" s="73" t="s">
        <v>304</v>
      </c>
      <c r="Q11" s="72" t="s">
        <v>330</v>
      </c>
      <c r="R11" s="73" t="s">
        <v>372</v>
      </c>
      <c r="S11" s="74" t="s">
        <v>343</v>
      </c>
      <c r="T11" s="74" t="s">
        <v>426</v>
      </c>
      <c r="U11" s="73"/>
    </row>
    <row r="12" spans="1:21" ht="39.950000000000003" customHeight="1">
      <c r="A12" s="75">
        <v>11</v>
      </c>
      <c r="B12" s="75" t="s">
        <v>27</v>
      </c>
      <c r="C12" s="76" t="s">
        <v>563</v>
      </c>
      <c r="D12" s="75" t="s">
        <v>826</v>
      </c>
      <c r="E12" s="75">
        <v>892</v>
      </c>
      <c r="F12" s="75">
        <v>15</v>
      </c>
      <c r="G12" s="77" t="s">
        <v>67</v>
      </c>
      <c r="H12" s="67" t="s">
        <v>64</v>
      </c>
      <c r="I12" s="174">
        <v>150.26</v>
      </c>
      <c r="J12" s="78" t="s">
        <v>7</v>
      </c>
      <c r="K12" s="70" t="s">
        <v>62</v>
      </c>
      <c r="L12" s="79" t="s">
        <v>25</v>
      </c>
      <c r="M12" s="70" t="s">
        <v>370</v>
      </c>
      <c r="N12" s="72" t="s">
        <v>325</v>
      </c>
      <c r="O12" s="72" t="s">
        <v>325</v>
      </c>
      <c r="P12" s="73" t="s">
        <v>303</v>
      </c>
      <c r="Q12" s="72" t="s">
        <v>324</v>
      </c>
      <c r="R12" s="73" t="s">
        <v>304</v>
      </c>
      <c r="S12" s="74" t="s">
        <v>343</v>
      </c>
      <c r="T12" s="74" t="s">
        <v>426</v>
      </c>
      <c r="U12" s="73"/>
    </row>
  </sheetData>
  <autoFilter ref="A1:XEX12" xr:uid="{00000000-0009-0000-0000-000014000000}"/>
  <phoneticPr fontId="6"/>
  <dataValidations count="2">
    <dataValidation type="list" allowBlank="1" showInputMessage="1" showErrorMessage="1" sqref="N2:O12 Q2:Q12" xr:uid="{865CBD31-3665-490A-B810-E229647E57A6}">
      <formula1>"進捗０,進捗１,進捗２,進捗３,進捗４,進捗５"</formula1>
    </dataValidation>
    <dataValidation type="list" allowBlank="1" showInputMessage="1" showErrorMessage="1" sqref="J2:J12" xr:uid="{753B24AF-8EE4-4115-9807-482F2117590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H10" r:id="rId1" display="https://wwwm.city.yokohama.lg.jp/yokohama/Map?mid=2&amp;mpx=139.49082757165544&amp;mpy=35.53294919220886&amp;gprj=3&amp;sda=1&amp;mps=2500&amp;mtp=dm" xr:uid="{3A6CDDFC-2F4D-4E36-9FDF-26C490BC4B52}"/>
    <hyperlink ref="H6" r:id="rId2" display="https://wwwm.city.yokohama.lg.jp/yokohama/Map?mid=2&amp;mpx=139.55837400649088&amp;mpy=35.4986282006061&amp;gprj=3&amp;sda=1&amp;mps=2500&amp;mtp=dm" xr:uid="{E521F08F-553D-4C68-B10A-7210C709C883}"/>
    <hyperlink ref="H4" r:id="rId3" display="https://wwwm.city.yokohama.lg.jp/yokohama/Map?mid=2&amp;mpx=139.53703718640384&amp;mpy=35.53280399441864&amp;gprj=3&amp;sda=1&amp;mps=2500&amp;mtp=dm" xr:uid="{9D2629FB-2DD2-4613-961E-2526128F9870}"/>
    <hyperlink ref="H8" r:id="rId4" xr:uid="{7EF089BE-9AB0-4568-A94B-55C12CD92B3E}"/>
    <hyperlink ref="H11" r:id="rId5" display="https://wwwm.city.yokohama.lg.jp/yokohama/Map?mid=2&amp;mpx=139.55775705169984&amp;mpy=35.505392088349595&amp;gprj=3&amp;sda=1&amp;mps=2500&amp;mtp=dm" xr:uid="{EBCBBD25-2716-45E7-8D4F-CDDB5D98C118}"/>
    <hyperlink ref="H3" r:id="rId6" display="https://wwwm.city.yokohama.lg.jp/yokohama/Map?mid=2&amp;mpx=139.57053350860983&amp;mpy=35.502961569068106&amp;gprj=3&amp;sda=1&amp;mps=2500&amp;mtp=dm" xr:uid="{C673DB48-4C7A-4D9E-B253-8B08DFE172ED}"/>
    <hyperlink ref="H5" r:id="rId7" display="https://wwwm.city.yokohama.lg.jp/yokohama/Map?mid=2&amp;mpx=139.55697515396554&amp;mpy=35.49969070284944&amp;gprj=3&amp;sda=1&amp;mps=2500&amp;mtp=dm" xr:uid="{9223C1C9-5A6F-488E-97F7-C454AD08C680}"/>
    <hyperlink ref="H9" r:id="rId8" display="https://wwwm.city.yokohama.lg.jp/yokohama/Map?mid=2&amp;mpx=139.49716598322038&amp;mpy=35.53672704572082&amp;gprj=3&amp;sda=1&amp;mps=2500&amp;mtp=dm" xr:uid="{9BAD0DCB-7162-4D82-B5C7-F93F50595107}"/>
    <hyperlink ref="H12" r:id="rId9" display="https://wwwm.city.yokohama.lg.jp/yokohama/Map?mid=2&amp;mpx=139.57723009217852&amp;mpy=35.50462176616705&amp;gprj=3&amp;sda=1&amp;mps=2500&amp;mtp=dm" xr:uid="{DD09DB62-D815-476A-8FC2-3D2C66D3E84A}"/>
    <hyperlink ref="H7" r:id="rId10" display="https://wwwm.city.yokohama.lg.jp/yokohama/Map?mid=2&amp;mpx=139.51959078007292&amp;mpy=35.526751295115105&amp;gprj=3&amp;sda=1&amp;mps=2500&amp;mtp=dm" xr:uid="{129B7F3A-2D83-4270-AE4F-BAD81DD79127}"/>
    <hyperlink ref="H2" r:id="rId11" display="https://wwwm.city.yokohama.lg.jp/yokohama/Map?mid=2&amp;mpx=139.50758478785556&amp;mpy=35.53199151743322&amp;gprj=3&amp;sda=1&amp;mps=2500&amp;mtp=dm" xr:uid="{EA41A63B-FD6D-47DD-82FD-0F3EF934DEBE}"/>
  </hyperlinks>
  <pageMargins left="0.7" right="0.7" top="0.75" bottom="0.75" header="0.3" footer="0.3"/>
  <pageSetup paperSize="8" scale="31" fitToHeight="0" orientation="landscape" horizontalDpi="300" verticalDpi="300" r:id="rId12"/>
  <colBreaks count="1" manualBreakCount="1">
    <brk id="1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1EA6-FEC4-484C-A1AF-89F61A0B82B2}">
  <sheetPr codeName="Sheet8">
    <tabColor rgb="FFFFFF00"/>
    <pageSetUpPr fitToPage="1"/>
  </sheetPr>
  <dimension ref="A1:U19"/>
  <sheetViews>
    <sheetView view="pageBreakPreview" zoomScale="70" zoomScaleNormal="59" zoomScaleSheetLayoutView="70" workbookViewId="0">
      <pane xSplit="1" topLeftCell="D1" activePane="topRight" state="frozen"/>
      <selection activeCell="B12" sqref="B12"/>
      <selection pane="topRight"/>
    </sheetView>
  </sheetViews>
  <sheetFormatPr defaultColWidth="20.625" defaultRowHeight="39.950000000000003" customHeight="1"/>
  <cols>
    <col min="1" max="1" width="12.75" style="26" customWidth="1"/>
    <col min="2" max="2" width="20.625" style="26"/>
    <col min="3" max="3" width="52.25" style="26" customWidth="1"/>
    <col min="4" max="4" width="27" style="26" customWidth="1"/>
    <col min="5" max="5" width="12.625" style="26" customWidth="1"/>
    <col min="6" max="6" width="13" style="26" customWidth="1"/>
    <col min="7" max="7" width="20.625" style="26"/>
    <col min="8" max="8" width="15.375" style="27" customWidth="1"/>
    <col min="9" max="9" width="18.375" style="26" customWidth="1"/>
    <col min="10" max="10" width="30.375" style="14" customWidth="1"/>
    <col min="11" max="11" width="33.25" style="14" customWidth="1"/>
    <col min="12" max="12" width="40.375" style="28" customWidth="1"/>
    <col min="13" max="13" width="34.875" style="14" customWidth="1"/>
    <col min="14" max="14" width="14.375" style="26" customWidth="1"/>
    <col min="15" max="15" width="15.375" style="26" customWidth="1"/>
    <col min="16" max="16" width="52.375" style="14" customWidth="1"/>
    <col min="17" max="17" width="15.375" style="32" customWidth="1"/>
    <col min="18" max="18" width="42" style="14" customWidth="1"/>
    <col min="19" max="19" width="25.25" style="26" customWidth="1"/>
    <col min="20" max="20" width="27.625" style="26" customWidth="1"/>
    <col min="21" max="21" width="35.375" style="14" customWidth="1"/>
    <col min="22" max="16384" width="20.625" style="1"/>
  </cols>
  <sheetData>
    <row r="1" spans="1:21" s="52" customFormat="1" ht="58.5" customHeight="1">
      <c r="A1" s="3" t="s">
        <v>53</v>
      </c>
      <c r="B1" s="46" t="s">
        <v>0</v>
      </c>
      <c r="C1" s="46" t="s">
        <v>333</v>
      </c>
      <c r="D1" s="46" t="s">
        <v>334</v>
      </c>
      <c r="E1" s="46" t="s">
        <v>331</v>
      </c>
      <c r="F1" s="46" t="s">
        <v>332</v>
      </c>
      <c r="G1" s="47" t="s">
        <v>335</v>
      </c>
      <c r="H1" s="46" t="s">
        <v>65</v>
      </c>
      <c r="I1" s="48" t="s">
        <v>360</v>
      </c>
      <c r="J1" s="49" t="s">
        <v>3</v>
      </c>
      <c r="K1" s="49" t="s">
        <v>949</v>
      </c>
      <c r="L1" s="50" t="s">
        <v>950</v>
      </c>
      <c r="M1" s="50" t="s">
        <v>4</v>
      </c>
      <c r="N1" s="50" t="s">
        <v>342</v>
      </c>
      <c r="O1" s="51" t="s">
        <v>336</v>
      </c>
      <c r="P1" s="51" t="s">
        <v>5</v>
      </c>
      <c r="Q1" s="51" t="s">
        <v>341</v>
      </c>
      <c r="R1" s="51" t="s">
        <v>6</v>
      </c>
      <c r="S1" s="49" t="s">
        <v>1</v>
      </c>
      <c r="T1" s="49" t="s">
        <v>2</v>
      </c>
      <c r="U1" s="49" t="s">
        <v>337</v>
      </c>
    </row>
    <row r="2" spans="1:21" ht="54" customHeight="1">
      <c r="A2" s="75">
        <v>1</v>
      </c>
      <c r="B2" s="87" t="s">
        <v>53</v>
      </c>
      <c r="C2" s="75" t="s">
        <v>63</v>
      </c>
      <c r="D2" s="75" t="s">
        <v>516</v>
      </c>
      <c r="E2" s="75">
        <v>603</v>
      </c>
      <c r="F2" s="75" t="s">
        <v>517</v>
      </c>
      <c r="G2" s="77" t="s">
        <v>80</v>
      </c>
      <c r="H2" s="67" t="s">
        <v>64</v>
      </c>
      <c r="I2" s="174">
        <v>3302.64</v>
      </c>
      <c r="J2" s="78" t="s">
        <v>17</v>
      </c>
      <c r="K2" s="70" t="s">
        <v>1202</v>
      </c>
      <c r="L2" s="79" t="s">
        <v>8</v>
      </c>
      <c r="M2" s="70" t="s">
        <v>416</v>
      </c>
      <c r="N2" s="72" t="s">
        <v>325</v>
      </c>
      <c r="O2" s="72" t="s">
        <v>371</v>
      </c>
      <c r="P2" s="73" t="s">
        <v>305</v>
      </c>
      <c r="Q2" s="72" t="s">
        <v>330</v>
      </c>
      <c r="R2" s="73" t="s">
        <v>417</v>
      </c>
      <c r="S2" s="74" t="s">
        <v>343</v>
      </c>
      <c r="T2" s="74" t="s">
        <v>426</v>
      </c>
      <c r="U2" s="73"/>
    </row>
    <row r="3" spans="1:21" ht="39.950000000000003" customHeight="1">
      <c r="A3" s="75">
        <v>2</v>
      </c>
      <c r="B3" s="87" t="s">
        <v>53</v>
      </c>
      <c r="C3" s="76" t="s">
        <v>563</v>
      </c>
      <c r="D3" s="75" t="s">
        <v>737</v>
      </c>
      <c r="E3" s="75">
        <v>1246</v>
      </c>
      <c r="F3" s="75">
        <v>2</v>
      </c>
      <c r="G3" s="77" t="s">
        <v>78</v>
      </c>
      <c r="H3" s="67" t="s">
        <v>64</v>
      </c>
      <c r="I3" s="174">
        <v>189.75</v>
      </c>
      <c r="J3" s="78" t="s">
        <v>7</v>
      </c>
      <c r="K3" s="70" t="s">
        <v>62</v>
      </c>
      <c r="L3" s="79" t="s">
        <v>25</v>
      </c>
      <c r="M3" s="70" t="s">
        <v>370</v>
      </c>
      <c r="N3" s="72" t="s">
        <v>325</v>
      </c>
      <c r="O3" s="72" t="s">
        <v>326</v>
      </c>
      <c r="P3" s="73" t="s">
        <v>373</v>
      </c>
      <c r="Q3" s="72" t="s">
        <v>326</v>
      </c>
      <c r="R3" s="73" t="s">
        <v>373</v>
      </c>
      <c r="S3" s="74" t="s">
        <v>343</v>
      </c>
      <c r="T3" s="74" t="s">
        <v>426</v>
      </c>
      <c r="U3" s="73"/>
    </row>
    <row r="4" spans="1:21" ht="39.950000000000003" customHeight="1">
      <c r="A4" s="75">
        <v>3</v>
      </c>
      <c r="B4" s="87" t="s">
        <v>53</v>
      </c>
      <c r="C4" s="76" t="s">
        <v>563</v>
      </c>
      <c r="D4" s="75" t="s">
        <v>737</v>
      </c>
      <c r="E4" s="75">
        <v>1246</v>
      </c>
      <c r="F4" s="75">
        <v>3</v>
      </c>
      <c r="G4" s="77" t="s">
        <v>78</v>
      </c>
      <c r="H4" s="67" t="s">
        <v>64</v>
      </c>
      <c r="I4" s="174">
        <v>188.34</v>
      </c>
      <c r="J4" s="78" t="s">
        <v>7</v>
      </c>
      <c r="K4" s="70" t="s">
        <v>62</v>
      </c>
      <c r="L4" s="79" t="s">
        <v>25</v>
      </c>
      <c r="M4" s="70" t="s">
        <v>370</v>
      </c>
      <c r="N4" s="72" t="s">
        <v>325</v>
      </c>
      <c r="O4" s="72" t="s">
        <v>326</v>
      </c>
      <c r="P4" s="73" t="s">
        <v>373</v>
      </c>
      <c r="Q4" s="72" t="s">
        <v>326</v>
      </c>
      <c r="R4" s="73" t="s">
        <v>373</v>
      </c>
      <c r="S4" s="74" t="s">
        <v>343</v>
      </c>
      <c r="T4" s="74" t="s">
        <v>426</v>
      </c>
      <c r="U4" s="73"/>
    </row>
    <row r="5" spans="1:21" ht="39.950000000000003" customHeight="1">
      <c r="A5" s="75">
        <v>4</v>
      </c>
      <c r="B5" s="87" t="s">
        <v>53</v>
      </c>
      <c r="C5" s="76" t="s">
        <v>563</v>
      </c>
      <c r="D5" s="75" t="s">
        <v>737</v>
      </c>
      <c r="E5" s="75">
        <v>1246</v>
      </c>
      <c r="F5" s="75">
        <v>4</v>
      </c>
      <c r="G5" s="77" t="s">
        <v>78</v>
      </c>
      <c r="H5" s="67" t="s">
        <v>64</v>
      </c>
      <c r="I5" s="174">
        <v>187.58</v>
      </c>
      <c r="J5" s="78" t="s">
        <v>7</v>
      </c>
      <c r="K5" s="70" t="s">
        <v>62</v>
      </c>
      <c r="L5" s="79" t="s">
        <v>25</v>
      </c>
      <c r="M5" s="70" t="s">
        <v>370</v>
      </c>
      <c r="N5" s="72" t="s">
        <v>325</v>
      </c>
      <c r="O5" s="72" t="s">
        <v>326</v>
      </c>
      <c r="P5" s="73" t="s">
        <v>373</v>
      </c>
      <c r="Q5" s="72" t="s">
        <v>326</v>
      </c>
      <c r="R5" s="73" t="s">
        <v>373</v>
      </c>
      <c r="S5" s="74" t="s">
        <v>343</v>
      </c>
      <c r="T5" s="74" t="s">
        <v>426</v>
      </c>
      <c r="U5" s="73"/>
    </row>
    <row r="6" spans="1:21" ht="39.950000000000003" customHeight="1">
      <c r="A6" s="75">
        <v>5</v>
      </c>
      <c r="B6" s="87" t="s">
        <v>53</v>
      </c>
      <c r="C6" s="76" t="s">
        <v>563</v>
      </c>
      <c r="D6" s="75" t="s">
        <v>737</v>
      </c>
      <c r="E6" s="75">
        <v>1246</v>
      </c>
      <c r="F6" s="75">
        <v>5</v>
      </c>
      <c r="G6" s="77" t="s">
        <v>78</v>
      </c>
      <c r="H6" s="67" t="s">
        <v>64</v>
      </c>
      <c r="I6" s="174">
        <v>181.23</v>
      </c>
      <c r="J6" s="78" t="s">
        <v>7</v>
      </c>
      <c r="K6" s="70" t="s">
        <v>62</v>
      </c>
      <c r="L6" s="79" t="s">
        <v>25</v>
      </c>
      <c r="M6" s="70" t="s">
        <v>370</v>
      </c>
      <c r="N6" s="72" t="s">
        <v>325</v>
      </c>
      <c r="O6" s="72" t="s">
        <v>326</v>
      </c>
      <c r="P6" s="73" t="s">
        <v>373</v>
      </c>
      <c r="Q6" s="72" t="s">
        <v>326</v>
      </c>
      <c r="R6" s="73" t="s">
        <v>373</v>
      </c>
      <c r="S6" s="74" t="s">
        <v>343</v>
      </c>
      <c r="T6" s="74" t="s">
        <v>426</v>
      </c>
      <c r="U6" s="73"/>
    </row>
    <row r="7" spans="1:21" ht="39.950000000000003" customHeight="1">
      <c r="A7" s="75">
        <v>6</v>
      </c>
      <c r="B7" s="87" t="s">
        <v>53</v>
      </c>
      <c r="C7" s="76" t="s">
        <v>563</v>
      </c>
      <c r="D7" s="75" t="s">
        <v>737</v>
      </c>
      <c r="E7" s="75">
        <v>1246</v>
      </c>
      <c r="F7" s="75">
        <v>6</v>
      </c>
      <c r="G7" s="77" t="s">
        <v>78</v>
      </c>
      <c r="H7" s="67" t="s">
        <v>64</v>
      </c>
      <c r="I7" s="174">
        <v>182.93</v>
      </c>
      <c r="J7" s="78" t="s">
        <v>7</v>
      </c>
      <c r="K7" s="70" t="s">
        <v>62</v>
      </c>
      <c r="L7" s="79" t="s">
        <v>25</v>
      </c>
      <c r="M7" s="70" t="s">
        <v>370</v>
      </c>
      <c r="N7" s="72" t="s">
        <v>325</v>
      </c>
      <c r="O7" s="72" t="s">
        <v>326</v>
      </c>
      <c r="P7" s="73" t="s">
        <v>373</v>
      </c>
      <c r="Q7" s="72" t="s">
        <v>326</v>
      </c>
      <c r="R7" s="73" t="s">
        <v>373</v>
      </c>
      <c r="S7" s="74" t="s">
        <v>343</v>
      </c>
      <c r="T7" s="74" t="s">
        <v>426</v>
      </c>
      <c r="U7" s="73"/>
    </row>
    <row r="8" spans="1:21" ht="39.950000000000003" customHeight="1">
      <c r="A8" s="75">
        <v>7</v>
      </c>
      <c r="B8" s="87" t="s">
        <v>53</v>
      </c>
      <c r="C8" s="76" t="s">
        <v>563</v>
      </c>
      <c r="D8" s="75" t="s">
        <v>737</v>
      </c>
      <c r="E8" s="75">
        <v>1246</v>
      </c>
      <c r="F8" s="75">
        <v>7</v>
      </c>
      <c r="G8" s="77" t="s">
        <v>78</v>
      </c>
      <c r="H8" s="67" t="s">
        <v>64</v>
      </c>
      <c r="I8" s="174">
        <v>203.04</v>
      </c>
      <c r="J8" s="78" t="s">
        <v>7</v>
      </c>
      <c r="K8" s="70" t="s">
        <v>62</v>
      </c>
      <c r="L8" s="79" t="s">
        <v>25</v>
      </c>
      <c r="M8" s="70" t="s">
        <v>370</v>
      </c>
      <c r="N8" s="72" t="s">
        <v>325</v>
      </c>
      <c r="O8" s="72" t="s">
        <v>326</v>
      </c>
      <c r="P8" s="73" t="s">
        <v>373</v>
      </c>
      <c r="Q8" s="72" t="s">
        <v>326</v>
      </c>
      <c r="R8" s="73" t="s">
        <v>373</v>
      </c>
      <c r="S8" s="74" t="s">
        <v>343</v>
      </c>
      <c r="T8" s="74" t="s">
        <v>426</v>
      </c>
      <c r="U8" s="73"/>
    </row>
    <row r="9" spans="1:21" ht="39.950000000000003" customHeight="1">
      <c r="A9" s="75">
        <v>8</v>
      </c>
      <c r="B9" s="87" t="s">
        <v>53</v>
      </c>
      <c r="C9" s="76" t="s">
        <v>563</v>
      </c>
      <c r="D9" s="75" t="s">
        <v>737</v>
      </c>
      <c r="E9" s="75">
        <v>1246</v>
      </c>
      <c r="F9" s="75">
        <v>16</v>
      </c>
      <c r="G9" s="77" t="s">
        <v>78</v>
      </c>
      <c r="H9" s="67" t="s">
        <v>64</v>
      </c>
      <c r="I9" s="174">
        <v>217.06</v>
      </c>
      <c r="J9" s="78" t="s">
        <v>7</v>
      </c>
      <c r="K9" s="70" t="s">
        <v>62</v>
      </c>
      <c r="L9" s="79" t="s">
        <v>25</v>
      </c>
      <c r="M9" s="70" t="s">
        <v>370</v>
      </c>
      <c r="N9" s="72" t="s">
        <v>325</v>
      </c>
      <c r="O9" s="72" t="s">
        <v>326</v>
      </c>
      <c r="P9" s="73" t="s">
        <v>373</v>
      </c>
      <c r="Q9" s="72" t="s">
        <v>326</v>
      </c>
      <c r="R9" s="73" t="s">
        <v>373</v>
      </c>
      <c r="S9" s="74" t="s">
        <v>343</v>
      </c>
      <c r="T9" s="74" t="s">
        <v>426</v>
      </c>
      <c r="U9" s="73"/>
    </row>
    <row r="10" spans="1:21" ht="39.950000000000003" customHeight="1">
      <c r="A10" s="75">
        <v>9</v>
      </c>
      <c r="B10" s="87" t="s">
        <v>53</v>
      </c>
      <c r="C10" s="76" t="s">
        <v>563</v>
      </c>
      <c r="D10" s="75" t="s">
        <v>737</v>
      </c>
      <c r="E10" s="75">
        <v>1623</v>
      </c>
      <c r="F10" s="75">
        <v>7</v>
      </c>
      <c r="G10" s="77" t="s">
        <v>109</v>
      </c>
      <c r="H10" s="67" t="s">
        <v>64</v>
      </c>
      <c r="I10" s="174">
        <v>264.14</v>
      </c>
      <c r="J10" s="78" t="s">
        <v>7</v>
      </c>
      <c r="K10" s="70" t="s">
        <v>62</v>
      </c>
      <c r="L10" s="79" t="s">
        <v>25</v>
      </c>
      <c r="M10" s="70" t="s">
        <v>370</v>
      </c>
      <c r="N10" s="72" t="s">
        <v>325</v>
      </c>
      <c r="O10" s="72" t="s">
        <v>324</v>
      </c>
      <c r="P10" s="73" t="s">
        <v>304</v>
      </c>
      <c r="Q10" s="72" t="s">
        <v>323</v>
      </c>
      <c r="R10" s="73" t="s">
        <v>372</v>
      </c>
      <c r="S10" s="74" t="s">
        <v>343</v>
      </c>
      <c r="T10" s="74" t="s">
        <v>426</v>
      </c>
      <c r="U10" s="73"/>
    </row>
    <row r="11" spans="1:21" ht="39.950000000000003" customHeight="1">
      <c r="A11" s="75">
        <v>10</v>
      </c>
      <c r="B11" s="87" t="s">
        <v>53</v>
      </c>
      <c r="C11" s="76" t="s">
        <v>563</v>
      </c>
      <c r="D11" s="75" t="s">
        <v>755</v>
      </c>
      <c r="E11" s="75">
        <v>535</v>
      </c>
      <c r="F11" s="75">
        <v>20</v>
      </c>
      <c r="G11" s="77" t="s">
        <v>108</v>
      </c>
      <c r="H11" s="67" t="s">
        <v>64</v>
      </c>
      <c r="I11" s="174">
        <v>217.45</v>
      </c>
      <c r="J11" s="78" t="s">
        <v>7</v>
      </c>
      <c r="K11" s="70" t="s">
        <v>62</v>
      </c>
      <c r="L11" s="79" t="s">
        <v>25</v>
      </c>
      <c r="M11" s="70" t="s">
        <v>370</v>
      </c>
      <c r="N11" s="72" t="s">
        <v>325</v>
      </c>
      <c r="O11" s="72" t="s">
        <v>324</v>
      </c>
      <c r="P11" s="73" t="s">
        <v>304</v>
      </c>
      <c r="Q11" s="72" t="s">
        <v>323</v>
      </c>
      <c r="R11" s="73" t="s">
        <v>372</v>
      </c>
      <c r="S11" s="74" t="s">
        <v>343</v>
      </c>
      <c r="T11" s="74" t="s">
        <v>426</v>
      </c>
      <c r="U11" s="73"/>
    </row>
    <row r="12" spans="1:21" ht="39.950000000000003" customHeight="1">
      <c r="A12" s="75">
        <v>11</v>
      </c>
      <c r="B12" s="87" t="s">
        <v>53</v>
      </c>
      <c r="C12" s="75" t="s">
        <v>489</v>
      </c>
      <c r="D12" s="75" t="s">
        <v>617</v>
      </c>
      <c r="E12" s="75">
        <v>1345</v>
      </c>
      <c r="F12" s="75">
        <v>10</v>
      </c>
      <c r="G12" s="77" t="s">
        <v>106</v>
      </c>
      <c r="H12" s="67" t="s">
        <v>64</v>
      </c>
      <c r="I12" s="174">
        <v>1065.1500000000001</v>
      </c>
      <c r="J12" s="78" t="s">
        <v>7</v>
      </c>
      <c r="K12" s="70" t="s">
        <v>62</v>
      </c>
      <c r="L12" s="79" t="s">
        <v>8</v>
      </c>
      <c r="M12" s="70" t="s">
        <v>370</v>
      </c>
      <c r="N12" s="72" t="s">
        <v>366</v>
      </c>
      <c r="O12" s="72" t="s">
        <v>371</v>
      </c>
      <c r="P12" s="73" t="s">
        <v>304</v>
      </c>
      <c r="Q12" s="72" t="s">
        <v>330</v>
      </c>
      <c r="R12" s="73" t="s">
        <v>372</v>
      </c>
      <c r="S12" s="74" t="s">
        <v>343</v>
      </c>
      <c r="T12" s="74" t="s">
        <v>426</v>
      </c>
      <c r="U12" s="73"/>
    </row>
    <row r="13" spans="1:21" ht="39.950000000000003" customHeight="1">
      <c r="A13" s="75">
        <v>12</v>
      </c>
      <c r="B13" s="87" t="s">
        <v>53</v>
      </c>
      <c r="C13" s="76" t="s">
        <v>563</v>
      </c>
      <c r="D13" s="75" t="s">
        <v>688</v>
      </c>
      <c r="E13" s="75">
        <v>40</v>
      </c>
      <c r="F13" s="75">
        <v>1</v>
      </c>
      <c r="G13" s="77" t="s">
        <v>110</v>
      </c>
      <c r="H13" s="67" t="s">
        <v>64</v>
      </c>
      <c r="I13" s="174">
        <v>401.41</v>
      </c>
      <c r="J13" s="78" t="s">
        <v>51</v>
      </c>
      <c r="K13" s="70" t="s">
        <v>62</v>
      </c>
      <c r="L13" s="79" t="s">
        <v>25</v>
      </c>
      <c r="M13" s="70" t="s">
        <v>370</v>
      </c>
      <c r="N13" s="72" t="s">
        <v>325</v>
      </c>
      <c r="O13" s="72" t="s">
        <v>326</v>
      </c>
      <c r="P13" s="73" t="s">
        <v>373</v>
      </c>
      <c r="Q13" s="72" t="s">
        <v>326</v>
      </c>
      <c r="R13" s="73" t="s">
        <v>373</v>
      </c>
      <c r="S13" s="74" t="s">
        <v>343</v>
      </c>
      <c r="T13" s="74" t="s">
        <v>426</v>
      </c>
      <c r="U13" s="73"/>
    </row>
    <row r="14" spans="1:21" ht="39.950000000000003" customHeight="1">
      <c r="A14" s="75">
        <v>13</v>
      </c>
      <c r="B14" s="87" t="s">
        <v>53</v>
      </c>
      <c r="C14" s="76" t="s">
        <v>563</v>
      </c>
      <c r="D14" s="75" t="s">
        <v>752</v>
      </c>
      <c r="E14" s="75">
        <v>261</v>
      </c>
      <c r="F14" s="75">
        <v>1</v>
      </c>
      <c r="G14" s="77" t="s">
        <v>107</v>
      </c>
      <c r="H14" s="67" t="s">
        <v>64</v>
      </c>
      <c r="I14" s="174">
        <v>221.35</v>
      </c>
      <c r="J14" s="78" t="s">
        <v>7</v>
      </c>
      <c r="K14" s="70" t="s">
        <v>62</v>
      </c>
      <c r="L14" s="79" t="s">
        <v>25</v>
      </c>
      <c r="M14" s="70" t="s">
        <v>370</v>
      </c>
      <c r="N14" s="72" t="s">
        <v>325</v>
      </c>
      <c r="O14" s="72" t="s">
        <v>326</v>
      </c>
      <c r="P14" s="73" t="s">
        <v>373</v>
      </c>
      <c r="Q14" s="72" t="s">
        <v>326</v>
      </c>
      <c r="R14" s="73" t="s">
        <v>373</v>
      </c>
      <c r="S14" s="74" t="s">
        <v>343</v>
      </c>
      <c r="T14" s="74" t="s">
        <v>426</v>
      </c>
      <c r="U14" s="73"/>
    </row>
    <row r="15" spans="1:21" ht="39.950000000000003" customHeight="1">
      <c r="A15" s="75">
        <v>14</v>
      </c>
      <c r="B15" s="87" t="s">
        <v>53</v>
      </c>
      <c r="C15" s="76" t="s">
        <v>563</v>
      </c>
      <c r="D15" s="75" t="s">
        <v>768</v>
      </c>
      <c r="E15" s="75">
        <v>261</v>
      </c>
      <c r="F15" s="75">
        <v>14</v>
      </c>
      <c r="G15" s="77" t="s">
        <v>107</v>
      </c>
      <c r="H15" s="67" t="s">
        <v>64</v>
      </c>
      <c r="I15" s="174">
        <v>205.08</v>
      </c>
      <c r="J15" s="78" t="s">
        <v>38</v>
      </c>
      <c r="K15" s="70" t="s">
        <v>62</v>
      </c>
      <c r="L15" s="79" t="s">
        <v>25</v>
      </c>
      <c r="M15" s="70" t="s">
        <v>370</v>
      </c>
      <c r="N15" s="72" t="s">
        <v>325</v>
      </c>
      <c r="O15" s="72" t="s">
        <v>326</v>
      </c>
      <c r="P15" s="73" t="s">
        <v>373</v>
      </c>
      <c r="Q15" s="72" t="s">
        <v>326</v>
      </c>
      <c r="R15" s="73" t="s">
        <v>373</v>
      </c>
      <c r="S15" s="74" t="s">
        <v>343</v>
      </c>
      <c r="T15" s="74" t="s">
        <v>426</v>
      </c>
      <c r="U15" s="73"/>
    </row>
    <row r="16" spans="1:21" ht="39.950000000000003" customHeight="1">
      <c r="A16" s="75">
        <v>15</v>
      </c>
      <c r="B16" s="87" t="s">
        <v>53</v>
      </c>
      <c r="C16" s="76" t="s">
        <v>563</v>
      </c>
      <c r="D16" s="75" t="s">
        <v>768</v>
      </c>
      <c r="E16" s="75">
        <v>261</v>
      </c>
      <c r="F16" s="75">
        <v>15</v>
      </c>
      <c r="G16" s="77" t="s">
        <v>107</v>
      </c>
      <c r="H16" s="67" t="s">
        <v>64</v>
      </c>
      <c r="I16" s="174">
        <v>171.2</v>
      </c>
      <c r="J16" s="78" t="s">
        <v>38</v>
      </c>
      <c r="K16" s="70" t="s">
        <v>62</v>
      </c>
      <c r="L16" s="79" t="s">
        <v>25</v>
      </c>
      <c r="M16" s="70" t="s">
        <v>370</v>
      </c>
      <c r="N16" s="72" t="s">
        <v>325</v>
      </c>
      <c r="O16" s="72" t="s">
        <v>326</v>
      </c>
      <c r="P16" s="73" t="s">
        <v>373</v>
      </c>
      <c r="Q16" s="72" t="s">
        <v>326</v>
      </c>
      <c r="R16" s="73" t="s">
        <v>373</v>
      </c>
      <c r="S16" s="74" t="s">
        <v>343</v>
      </c>
      <c r="T16" s="74" t="s">
        <v>426</v>
      </c>
      <c r="U16" s="73"/>
    </row>
    <row r="17" spans="1:21" ht="39.950000000000003" customHeight="1">
      <c r="A17" s="75">
        <v>16</v>
      </c>
      <c r="B17" s="87" t="s">
        <v>675</v>
      </c>
      <c r="C17" s="76" t="s">
        <v>563</v>
      </c>
      <c r="D17" s="75" t="s">
        <v>609</v>
      </c>
      <c r="E17" s="75">
        <v>977</v>
      </c>
      <c r="F17" s="75">
        <v>9</v>
      </c>
      <c r="G17" s="77" t="s">
        <v>114</v>
      </c>
      <c r="H17" s="67" t="s">
        <v>64</v>
      </c>
      <c r="I17" s="174">
        <v>504.94</v>
      </c>
      <c r="J17" s="78" t="s">
        <v>17</v>
      </c>
      <c r="K17" s="70" t="s">
        <v>62</v>
      </c>
      <c r="L17" s="79" t="s">
        <v>25</v>
      </c>
      <c r="M17" s="70" t="s">
        <v>370</v>
      </c>
      <c r="N17" s="72" t="s">
        <v>325</v>
      </c>
      <c r="O17" s="72" t="s">
        <v>324</v>
      </c>
      <c r="P17" s="73" t="s">
        <v>304</v>
      </c>
      <c r="Q17" s="72" t="s">
        <v>323</v>
      </c>
      <c r="R17" s="73" t="s">
        <v>372</v>
      </c>
      <c r="S17" s="74" t="s">
        <v>343</v>
      </c>
      <c r="T17" s="74" t="s">
        <v>426</v>
      </c>
      <c r="U17" s="73"/>
    </row>
    <row r="18" spans="1:21" ht="39.950000000000003" customHeight="1">
      <c r="A18" s="75">
        <v>17</v>
      </c>
      <c r="B18" s="87" t="s">
        <v>53</v>
      </c>
      <c r="C18" s="75" t="s">
        <v>489</v>
      </c>
      <c r="D18" s="75" t="s">
        <v>609</v>
      </c>
      <c r="E18" s="75">
        <v>1018</v>
      </c>
      <c r="F18" s="75">
        <v>85</v>
      </c>
      <c r="G18" s="77" t="s">
        <v>115</v>
      </c>
      <c r="H18" s="67" t="s">
        <v>64</v>
      </c>
      <c r="I18" s="174">
        <v>1210.57</v>
      </c>
      <c r="J18" s="78" t="s">
        <v>17</v>
      </c>
      <c r="K18" s="70" t="s">
        <v>62</v>
      </c>
      <c r="L18" s="79" t="s">
        <v>8</v>
      </c>
      <c r="M18" s="70" t="s">
        <v>370</v>
      </c>
      <c r="N18" s="72" t="s">
        <v>371</v>
      </c>
      <c r="O18" s="72" t="s">
        <v>329</v>
      </c>
      <c r="P18" s="73" t="s">
        <v>373</v>
      </c>
      <c r="Q18" s="72" t="s">
        <v>329</v>
      </c>
      <c r="R18" s="73" t="s">
        <v>373</v>
      </c>
      <c r="S18" s="74" t="s">
        <v>343</v>
      </c>
      <c r="T18" s="74" t="s">
        <v>426</v>
      </c>
      <c r="U18" s="73"/>
    </row>
    <row r="19" spans="1:21" ht="39.950000000000003" customHeight="1">
      <c r="A19" s="75">
        <v>18</v>
      </c>
      <c r="B19" s="87" t="s">
        <v>53</v>
      </c>
      <c r="C19" s="75" t="s">
        <v>853</v>
      </c>
      <c r="D19" s="75" t="s">
        <v>854</v>
      </c>
      <c r="E19" s="75">
        <v>199</v>
      </c>
      <c r="F19" s="75">
        <v>16</v>
      </c>
      <c r="G19" s="77" t="s">
        <v>113</v>
      </c>
      <c r="H19" s="67" t="s">
        <v>64</v>
      </c>
      <c r="I19" s="174">
        <v>82.06</v>
      </c>
      <c r="J19" s="78" t="s">
        <v>24</v>
      </c>
      <c r="K19" s="70" t="s">
        <v>855</v>
      </c>
      <c r="L19" s="79" t="s">
        <v>29</v>
      </c>
      <c r="M19" s="70" t="s">
        <v>364</v>
      </c>
      <c r="N19" s="72" t="s">
        <v>325</v>
      </c>
      <c r="O19" s="72" t="s">
        <v>325</v>
      </c>
      <c r="P19" s="73" t="s">
        <v>338</v>
      </c>
      <c r="Q19" s="72" t="s">
        <v>324</v>
      </c>
      <c r="R19" s="73" t="s">
        <v>339</v>
      </c>
      <c r="S19" s="74" t="s">
        <v>343</v>
      </c>
      <c r="T19" s="74" t="s">
        <v>390</v>
      </c>
      <c r="U19" s="73"/>
    </row>
  </sheetData>
  <autoFilter ref="A1:XEX19" xr:uid="{00000000-0009-0000-0000-000014000000}"/>
  <phoneticPr fontId="6"/>
  <dataValidations count="3">
    <dataValidation type="list" allowBlank="1" showInputMessage="1" showErrorMessage="1" sqref="J16:J19 T14:T15 J2:J13" xr:uid="{850179F5-2BD4-43D0-9210-1198E64CC4D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M19" xr:uid="{48E3D288-31F1-4D88-B403-926ED9D5D19C}">
      <formula1>"売却・貸付等活用検討土地,事業予定地,多角的な視点からの更なる有効活用検討土地"</formula1>
    </dataValidation>
    <dataValidation type="list" allowBlank="1" showInputMessage="1" showErrorMessage="1" sqref="N2:O19 Q2:Q19" xr:uid="{2A099B7F-54F1-4C16-BB8D-4C3BAE769C7D}">
      <formula1>"進捗０,進捗１,進捗２,進捗３,進捗４,進捗５"</formula1>
    </dataValidation>
  </dataValidations>
  <hyperlinks>
    <hyperlink ref="H19" r:id="rId1" display="https://wwwm.city.yokohama.lg.jp/yokohama/Map?mid=2&amp;mpx=139.62194583935954&amp;mpy=35.427990389873706&amp;gprj=3&amp;sda=1&amp;mps=2500&amp;mtp=dm" xr:uid="{78ED6D4D-33DD-4DC0-BF45-57AAC03E58D0}"/>
    <hyperlink ref="H2" r:id="rId2" display="https://wwwm.city.yokohama.lg.jp/yokohama/Map?mid=2&amp;mpx=139.60512849550724&amp;mpy=35.42384916808809&amp;gprj=3&amp;sda=1&amp;mps=2500&amp;mtp=dm" xr:uid="{6ED57978-505D-4D0D-A042-1197BC256C68}"/>
    <hyperlink ref="H12" r:id="rId3" display="https://wwwm.city.yokohama.lg.jp/yokohama/Map?mid=2&amp;mpx=139.5956892053247&amp;mpy=35.434489414519646&amp;gprj=3&amp;sda=1&amp;mps=2500&amp;mtp=dm" xr:uid="{7E6C49DE-30C4-4099-9E96-68FFA9E366B2}"/>
    <hyperlink ref="H18" r:id="rId4" display="https://wwwm.city.yokohama.lg.jp/yokohama/Map?mid=2&amp;mpx=139.61413672148927&amp;mpy=35.42436800487444&amp;gprj=3&amp;sda=1&amp;mps=2500&amp;mtp=dm" xr:uid="{B3B60B0F-6C57-46A4-BB1A-4FE0691B4DCC}"/>
    <hyperlink ref="H17" r:id="rId5" display="https://wwwm.city.yokohama.lg.jp/yokohama/Map?mid=2&amp;mpx=139.61291864631852&amp;mpy=35.42308120773446&amp;gprj=3&amp;sda=1&amp;mps=2500&amp;mtp=dm" xr:uid="{EA88AF8D-25A9-4352-AEA2-3CAA24B3FF78}"/>
    <hyperlink ref="H3" r:id="rId6" display="https://wwwm.city.yokohama.lg.jp/yokohama/Map?mid=2&amp;mpx=139.60579145683857&amp;mpy=35.4089481379757&amp;gprj=3&amp;sda=1&amp;mps=2500&amp;mtp=dm" xr:uid="{F3FC3E0A-148C-4F95-BA8B-601F64FAD26B}"/>
    <hyperlink ref="H4" r:id="rId7" display="https://wwwm.city.yokohama.lg.jp/yokohama/Map?mid=2&amp;mpx=139.6058119303847&amp;mpy=35.40905618754788&amp;gprj=3&amp;sda=1&amp;mps=2500&amp;mtp=dm" xr:uid="{7C61F99D-E045-43F4-9B91-2A9BB136D7A5}"/>
    <hyperlink ref="H5" r:id="rId8" display="https://wwwm.city.yokohama.lg.jp/yokohama/Map?mid=2&amp;mpx=139.6058286852525&amp;mpy=35.409162837343224&amp;gprj=3&amp;sda=1&amp;mps=2500&amp;mtp=dm" xr:uid="{29967F0A-4B7D-4DA6-9E53-46D5263242FD}"/>
    <hyperlink ref="H6" r:id="rId9" display="https://wwwm.city.yokohama.lg.jp/yokohama/Map?mid=2&amp;mpx=139.60584042158936&amp;mpy=35.40926882955218&amp;gprj=3&amp;sda=1&amp;mps=2500&amp;mtp=dm" xr:uid="{4D7D4305-B1D0-4133-A695-4DAE95D949A5}"/>
    <hyperlink ref="H7" r:id="rId10" display="https://wwwm.city.yokohama.lg.jp/yokohama/Map?mid=2&amp;mpx=139.6058544696089&amp;mpy=35.40937179424924&amp;gprj=3&amp;sda=1&amp;mps=2500&amp;mtp=dm" xr:uid="{AA805125-E6BF-4AB2-A726-8662FCD45F6D}"/>
    <hyperlink ref="H8" r:id="rId11" display="https://wwwm.city.yokohama.lg.jp/yokohama/Map?mid=2&amp;mpx=139.60586952558782&amp;mpy=35.4094763119053&amp;gprj=3&amp;sda=1&amp;mps=2500&amp;mtp=dm" xr:uid="{B43465C5-3EE9-40A4-82A6-4109FBF418DF}"/>
    <hyperlink ref="H9" r:id="rId12" display="https://wwwm.city.yokohama.lg.jp/yokohama/Map?mid=2&amp;mpx=139.60600173339353&amp;mpy=35.40964305980479&amp;gprj=3&amp;sda=1&amp;mps=2500&amp;mtp=dm" xr:uid="{562E1ADD-45EA-498D-90FD-223BB8AB2330}"/>
    <hyperlink ref="H10" r:id="rId13" display="https://wwwm.city.yokohama.lg.jp/yokohama/Map?mid=2&amp;mpx=139.60211058653556&amp;mpy=35.41275447707731&amp;gprj=3&amp;sda=1&amp;mps=2500&amp;mtp=dm" xr:uid="{6900F3BE-1D68-4438-A52C-C453176E5BA9}"/>
    <hyperlink ref="H14" r:id="rId14" display="https://wwwm.city.yokohama.lg.jp/yokohama/Map?mid=2&amp;mpx=139.5917389567903&amp;mpy=35.415025196591664&amp;gprj=3&amp;sda=1&amp;mps=2500&amp;mtp=dm" xr:uid="{57BB68EF-4036-41FD-A0A2-C3FE7E984C70}"/>
    <hyperlink ref="H15" r:id="rId15" display="https://wwwm.city.yokohama.lg.jp/yokohama/Map?mid=2&amp;mpx=139.5914596740193&amp;mpy=35.414901807484064&amp;gprj=3&amp;sda=1&amp;mps=2500&amp;mtp=dm" xr:uid="{40F359DB-BDD5-4290-9DBA-1F1318C5F90F}"/>
    <hyperlink ref="H16" r:id="rId16" display="https://wwwm.city.yokohama.lg.jp/yokohama/Map?mid=2&amp;mpx=139.59133367721913&amp;mpy=35.41483295007601&amp;gprj=3&amp;sda=1&amp;mps=2500&amp;mtp=dm" xr:uid="{013E54B3-2208-445B-83CD-22DFBB6187EF}"/>
    <hyperlink ref="H13" r:id="rId17" display="https://wwwm.city.yokohama.lg.jp/yokohama/Map?mid=2&amp;mpx=139.59809471761082&amp;mpy=35.4375911205678&amp;gprj=3&amp;sda=1&amp;mps=2500&amp;mtp=dm" xr:uid="{4A0AAA59-2050-4E59-8805-D88CD3BA5ED7}"/>
    <hyperlink ref="H11" r:id="rId18" display="https://wwwm.city.yokohama.lg.jp/yokohama/Map?mid=2&amp;mpx=139.59148110775615&amp;mpy=35.41976441295239&amp;gprj=3&amp;sda=1&amp;mps=2500&amp;mtp=dm" xr:uid="{47307834-B661-4636-AD2E-0FDAE367D4E9}"/>
  </hyperlinks>
  <pageMargins left="0.7" right="0.7" top="0.75" bottom="0.75" header="0.3" footer="0.3"/>
  <pageSetup paperSize="8" scale="31" fitToHeight="0" orientation="landscape" horizontalDpi="300" verticalDpi="300" r:id="rId19"/>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13B4-1808-435F-AA4D-442F6F036B96}">
  <sheetPr>
    <tabColor rgb="FFFF0000"/>
  </sheetPr>
  <dimension ref="A1:H405"/>
  <sheetViews>
    <sheetView view="pageBreakPreview" zoomScale="60" zoomScaleNormal="130" workbookViewId="0"/>
  </sheetViews>
  <sheetFormatPr defaultColWidth="9" defaultRowHeight="18.75"/>
  <cols>
    <col min="1" max="1" width="11" style="141" bestFit="1" customWidth="1"/>
    <col min="2" max="2" width="17.25" style="141" bestFit="1" customWidth="1"/>
    <col min="3" max="3" width="10" style="141" bestFit="1" customWidth="1"/>
    <col min="4" max="4" width="9" style="141"/>
    <col min="5" max="5" width="14.25" style="141" customWidth="1"/>
    <col min="6" max="6" width="18.875" style="141" customWidth="1"/>
    <col min="7" max="8" width="17.25" style="141" customWidth="1"/>
    <col min="9" max="16384" width="9" style="141"/>
  </cols>
  <sheetData>
    <row r="1" spans="1:8" ht="30">
      <c r="A1" s="140" t="s">
        <v>1190</v>
      </c>
      <c r="D1" s="142"/>
    </row>
    <row r="2" spans="1:8">
      <c r="A2" s="141" t="s">
        <v>1188</v>
      </c>
      <c r="D2" s="142"/>
    </row>
    <row r="3" spans="1:8">
      <c r="A3" s="141" t="s">
        <v>1189</v>
      </c>
      <c r="D3" s="142"/>
      <c r="E3" s="143"/>
    </row>
    <row r="4" spans="1:8">
      <c r="A4" s="144" t="s">
        <v>954</v>
      </c>
      <c r="B4" s="144" t="s">
        <v>955</v>
      </c>
      <c r="C4" s="144" t="s">
        <v>956</v>
      </c>
      <c r="D4" s="144" t="s">
        <v>957</v>
      </c>
      <c r="E4" s="145" t="s">
        <v>958</v>
      </c>
      <c r="F4" s="145" t="s">
        <v>959</v>
      </c>
      <c r="G4" s="145" t="s">
        <v>960</v>
      </c>
      <c r="H4" s="145" t="s">
        <v>961</v>
      </c>
    </row>
    <row r="5" spans="1:8">
      <c r="A5" s="146" t="s">
        <v>20</v>
      </c>
      <c r="B5" s="147" t="s">
        <v>962</v>
      </c>
      <c r="C5" s="148">
        <v>8</v>
      </c>
      <c r="D5" s="148">
        <v>5</v>
      </c>
      <c r="E5" s="183">
        <v>3192</v>
      </c>
      <c r="F5" s="147" t="s">
        <v>37</v>
      </c>
      <c r="G5" s="149" t="s">
        <v>7</v>
      </c>
      <c r="H5" s="150" t="s">
        <v>8</v>
      </c>
    </row>
    <row r="6" spans="1:8">
      <c r="A6" s="147" t="s">
        <v>20</v>
      </c>
      <c r="B6" s="147" t="s">
        <v>963</v>
      </c>
      <c r="C6" s="148">
        <v>15</v>
      </c>
      <c r="D6" s="148"/>
      <c r="E6" s="183">
        <v>12214.14</v>
      </c>
      <c r="F6" s="147" t="s">
        <v>37</v>
      </c>
      <c r="G6" s="149" t="s">
        <v>7</v>
      </c>
      <c r="H6" s="150" t="s">
        <v>29</v>
      </c>
    </row>
    <row r="7" spans="1:8">
      <c r="A7" s="147" t="s">
        <v>20</v>
      </c>
      <c r="B7" s="147" t="s">
        <v>964</v>
      </c>
      <c r="C7" s="148">
        <v>35</v>
      </c>
      <c r="D7" s="148">
        <v>15</v>
      </c>
      <c r="E7" s="183">
        <v>155.05000000000001</v>
      </c>
      <c r="F7" s="147" t="s">
        <v>23</v>
      </c>
      <c r="G7" s="149" t="s">
        <v>7</v>
      </c>
      <c r="H7" s="150" t="s">
        <v>25</v>
      </c>
    </row>
    <row r="8" spans="1:8">
      <c r="A8" s="147" t="s">
        <v>20</v>
      </c>
      <c r="B8" s="147" t="s">
        <v>965</v>
      </c>
      <c r="C8" s="148">
        <v>12</v>
      </c>
      <c r="D8" s="148">
        <v>8</v>
      </c>
      <c r="E8" s="183">
        <v>187.13</v>
      </c>
      <c r="F8" s="147" t="s">
        <v>23</v>
      </c>
      <c r="G8" s="149" t="s">
        <v>7</v>
      </c>
      <c r="H8" s="150" t="s">
        <v>25</v>
      </c>
    </row>
    <row r="9" spans="1:8">
      <c r="A9" s="146" t="s">
        <v>20</v>
      </c>
      <c r="B9" s="147" t="s">
        <v>966</v>
      </c>
      <c r="C9" s="148">
        <v>12</v>
      </c>
      <c r="D9" s="148">
        <v>22</v>
      </c>
      <c r="E9" s="183">
        <v>218.23</v>
      </c>
      <c r="F9" s="147" t="s">
        <v>23</v>
      </c>
      <c r="G9" s="149" t="s">
        <v>7</v>
      </c>
      <c r="H9" s="150" t="s">
        <v>25</v>
      </c>
    </row>
    <row r="10" spans="1:8">
      <c r="A10" s="146" t="s">
        <v>20</v>
      </c>
      <c r="B10" s="147" t="s">
        <v>967</v>
      </c>
      <c r="C10" s="148">
        <v>12</v>
      </c>
      <c r="D10" s="148">
        <v>21</v>
      </c>
      <c r="E10" s="183">
        <v>187.46</v>
      </c>
      <c r="F10" s="147" t="s">
        <v>23</v>
      </c>
      <c r="G10" s="149" t="s">
        <v>7</v>
      </c>
      <c r="H10" s="150" t="s">
        <v>25</v>
      </c>
    </row>
    <row r="11" spans="1:8">
      <c r="A11" s="147" t="s">
        <v>20</v>
      </c>
      <c r="B11" s="147" t="s">
        <v>968</v>
      </c>
      <c r="C11" s="148">
        <v>63</v>
      </c>
      <c r="D11" s="148">
        <v>18</v>
      </c>
      <c r="E11" s="183">
        <v>152.16999999999999</v>
      </c>
      <c r="F11" s="147" t="s">
        <v>23</v>
      </c>
      <c r="G11" s="149" t="s">
        <v>7</v>
      </c>
      <c r="H11" s="150" t="s">
        <v>25</v>
      </c>
    </row>
    <row r="12" spans="1:8">
      <c r="A12" s="146" t="s">
        <v>20</v>
      </c>
      <c r="B12" s="147" t="s">
        <v>969</v>
      </c>
      <c r="C12" s="148">
        <v>50</v>
      </c>
      <c r="D12" s="148">
        <v>15</v>
      </c>
      <c r="E12" s="183">
        <v>241</v>
      </c>
      <c r="F12" s="147" t="s">
        <v>23</v>
      </c>
      <c r="G12" s="149" t="s">
        <v>7</v>
      </c>
      <c r="H12" s="151" t="s">
        <v>25</v>
      </c>
    </row>
    <row r="13" spans="1:8">
      <c r="A13" s="147" t="s">
        <v>20</v>
      </c>
      <c r="B13" s="147" t="s">
        <v>970</v>
      </c>
      <c r="C13" s="148">
        <v>17</v>
      </c>
      <c r="D13" s="148">
        <v>1</v>
      </c>
      <c r="E13" s="183">
        <v>12161</v>
      </c>
      <c r="F13" s="147" t="s">
        <v>37</v>
      </c>
      <c r="G13" s="149" t="s">
        <v>7</v>
      </c>
      <c r="H13" s="150" t="s">
        <v>29</v>
      </c>
    </row>
    <row r="14" spans="1:8">
      <c r="A14" s="147" t="s">
        <v>20</v>
      </c>
      <c r="B14" s="147" t="s">
        <v>971</v>
      </c>
      <c r="C14" s="148">
        <v>3</v>
      </c>
      <c r="D14" s="148">
        <v>11</v>
      </c>
      <c r="E14" s="183">
        <v>1148</v>
      </c>
      <c r="F14" s="147" t="s">
        <v>23</v>
      </c>
      <c r="G14" s="149" t="s">
        <v>43</v>
      </c>
      <c r="H14" s="150" t="s">
        <v>8</v>
      </c>
    </row>
    <row r="15" spans="1:8">
      <c r="A15" s="147" t="s">
        <v>20</v>
      </c>
      <c r="B15" s="147" t="s">
        <v>971</v>
      </c>
      <c r="C15" s="148">
        <v>62</v>
      </c>
      <c r="D15" s="148">
        <v>1</v>
      </c>
      <c r="E15" s="183">
        <v>12260</v>
      </c>
      <c r="F15" s="147" t="s">
        <v>37</v>
      </c>
      <c r="G15" s="149" t="s">
        <v>15</v>
      </c>
      <c r="H15" s="150" t="s">
        <v>29</v>
      </c>
    </row>
    <row r="16" spans="1:8">
      <c r="A16" s="147" t="s">
        <v>20</v>
      </c>
      <c r="B16" s="147" t="s">
        <v>972</v>
      </c>
      <c r="C16" s="148">
        <v>31</v>
      </c>
      <c r="D16" s="148">
        <v>2</v>
      </c>
      <c r="E16" s="183">
        <v>3900</v>
      </c>
      <c r="F16" s="147" t="s">
        <v>37</v>
      </c>
      <c r="G16" s="149" t="s">
        <v>7</v>
      </c>
      <c r="H16" s="150" t="s">
        <v>29</v>
      </c>
    </row>
    <row r="17" spans="1:8">
      <c r="A17" s="147" t="s">
        <v>20</v>
      </c>
      <c r="B17" s="147" t="s">
        <v>972</v>
      </c>
      <c r="C17" s="148">
        <v>31</v>
      </c>
      <c r="D17" s="148"/>
      <c r="E17" s="183">
        <v>7532</v>
      </c>
      <c r="F17" s="147" t="s">
        <v>37</v>
      </c>
      <c r="G17" s="149" t="s">
        <v>7</v>
      </c>
      <c r="H17" s="150" t="s">
        <v>29</v>
      </c>
    </row>
    <row r="18" spans="1:8">
      <c r="A18" s="147" t="s">
        <v>20</v>
      </c>
      <c r="B18" s="147" t="s">
        <v>973</v>
      </c>
      <c r="C18" s="148">
        <v>14</v>
      </c>
      <c r="D18" s="148">
        <v>1</v>
      </c>
      <c r="E18" s="183">
        <v>17786.87</v>
      </c>
      <c r="F18" s="147" t="s">
        <v>37</v>
      </c>
      <c r="G18" s="149" t="s">
        <v>7</v>
      </c>
      <c r="H18" s="150" t="s">
        <v>29</v>
      </c>
    </row>
    <row r="19" spans="1:8">
      <c r="A19" s="147" t="s">
        <v>20</v>
      </c>
      <c r="B19" s="147" t="s">
        <v>974</v>
      </c>
      <c r="C19" s="148">
        <v>11</v>
      </c>
      <c r="D19" s="148">
        <v>42</v>
      </c>
      <c r="E19" s="183">
        <v>151.19</v>
      </c>
      <c r="F19" s="147" t="s">
        <v>23</v>
      </c>
      <c r="G19" s="149" t="s">
        <v>7</v>
      </c>
      <c r="H19" s="150" t="s">
        <v>25</v>
      </c>
    </row>
    <row r="20" spans="1:8">
      <c r="A20" s="146" t="s">
        <v>20</v>
      </c>
      <c r="B20" s="146" t="s">
        <v>975</v>
      </c>
      <c r="C20" s="152">
        <v>16</v>
      </c>
      <c r="D20" s="152">
        <v>1</v>
      </c>
      <c r="E20" s="183">
        <v>11723</v>
      </c>
      <c r="F20" s="147" t="s">
        <v>37</v>
      </c>
      <c r="G20" s="149" t="s">
        <v>7</v>
      </c>
      <c r="H20" s="151" t="s">
        <v>29</v>
      </c>
    </row>
    <row r="21" spans="1:8">
      <c r="A21" s="147" t="s">
        <v>20</v>
      </c>
      <c r="B21" s="147" t="s">
        <v>976</v>
      </c>
      <c r="C21" s="148">
        <v>14</v>
      </c>
      <c r="D21" s="148">
        <v>1</v>
      </c>
      <c r="E21" s="183">
        <v>17344</v>
      </c>
      <c r="F21" s="147" t="s">
        <v>37</v>
      </c>
      <c r="G21" s="149" t="s">
        <v>7</v>
      </c>
      <c r="H21" s="150" t="s">
        <v>29</v>
      </c>
    </row>
    <row r="22" spans="1:8">
      <c r="A22" s="147" t="s">
        <v>20</v>
      </c>
      <c r="B22" s="147" t="s">
        <v>977</v>
      </c>
      <c r="C22" s="148">
        <v>32</v>
      </c>
      <c r="D22" s="148">
        <v>25</v>
      </c>
      <c r="E22" s="183">
        <v>180.09</v>
      </c>
      <c r="F22" s="147" t="s">
        <v>23</v>
      </c>
      <c r="G22" s="149" t="s">
        <v>7</v>
      </c>
      <c r="H22" s="150" t="s">
        <v>25</v>
      </c>
    </row>
    <row r="23" spans="1:8">
      <c r="A23" s="147" t="s">
        <v>20</v>
      </c>
      <c r="B23" s="147" t="s">
        <v>977</v>
      </c>
      <c r="C23" s="148">
        <v>33</v>
      </c>
      <c r="D23" s="148">
        <v>2</v>
      </c>
      <c r="E23" s="183">
        <v>150</v>
      </c>
      <c r="F23" s="147" t="s">
        <v>23</v>
      </c>
      <c r="G23" s="149" t="s">
        <v>7</v>
      </c>
      <c r="H23" s="150" t="s">
        <v>25</v>
      </c>
    </row>
    <row r="24" spans="1:8">
      <c r="A24" s="147" t="s">
        <v>20</v>
      </c>
      <c r="B24" s="147" t="s">
        <v>978</v>
      </c>
      <c r="C24" s="148">
        <v>103</v>
      </c>
      <c r="D24" s="148">
        <v>14</v>
      </c>
      <c r="E24" s="183">
        <v>514.61</v>
      </c>
      <c r="F24" s="147" t="s">
        <v>23</v>
      </c>
      <c r="G24" s="149" t="s">
        <v>7</v>
      </c>
      <c r="H24" s="150" t="s">
        <v>8</v>
      </c>
    </row>
    <row r="25" spans="1:8">
      <c r="A25" s="147" t="s">
        <v>20</v>
      </c>
      <c r="B25" s="147" t="s">
        <v>978</v>
      </c>
      <c r="C25" s="148">
        <v>155</v>
      </c>
      <c r="D25" s="148">
        <v>5</v>
      </c>
      <c r="E25" s="183">
        <v>268.62</v>
      </c>
      <c r="F25" s="147" t="s">
        <v>23</v>
      </c>
      <c r="G25" s="149" t="s">
        <v>7</v>
      </c>
      <c r="H25" s="150" t="s">
        <v>25</v>
      </c>
    </row>
    <row r="26" spans="1:8">
      <c r="A26" s="146" t="s">
        <v>20</v>
      </c>
      <c r="B26" s="146" t="s">
        <v>978</v>
      </c>
      <c r="C26" s="152">
        <v>216</v>
      </c>
      <c r="D26" s="152">
        <v>9</v>
      </c>
      <c r="E26" s="183">
        <v>155.38</v>
      </c>
      <c r="F26" s="147" t="s">
        <v>23</v>
      </c>
      <c r="G26" s="149" t="s">
        <v>7</v>
      </c>
      <c r="H26" s="151" t="s">
        <v>25</v>
      </c>
    </row>
    <row r="27" spans="1:8">
      <c r="A27" s="147" t="s">
        <v>20</v>
      </c>
      <c r="B27" s="147" t="s">
        <v>978</v>
      </c>
      <c r="C27" s="148">
        <v>216</v>
      </c>
      <c r="D27" s="148">
        <v>76</v>
      </c>
      <c r="E27" s="183">
        <v>159</v>
      </c>
      <c r="F27" s="147" t="s">
        <v>23</v>
      </c>
      <c r="G27" s="149" t="s">
        <v>7</v>
      </c>
      <c r="H27" s="150" t="s">
        <v>25</v>
      </c>
    </row>
    <row r="28" spans="1:8">
      <c r="A28" s="147" t="s">
        <v>20</v>
      </c>
      <c r="B28" s="147" t="s">
        <v>978</v>
      </c>
      <c r="C28" s="148">
        <v>216</v>
      </c>
      <c r="D28" s="148">
        <v>77</v>
      </c>
      <c r="E28" s="183">
        <v>258.27</v>
      </c>
      <c r="F28" s="147" t="s">
        <v>23</v>
      </c>
      <c r="G28" s="149" t="s">
        <v>7</v>
      </c>
      <c r="H28" s="150" t="s">
        <v>25</v>
      </c>
    </row>
    <row r="29" spans="1:8">
      <c r="A29" s="146" t="s">
        <v>20</v>
      </c>
      <c r="B29" s="147" t="s">
        <v>978</v>
      </c>
      <c r="C29" s="148">
        <v>216</v>
      </c>
      <c r="D29" s="148">
        <v>78</v>
      </c>
      <c r="E29" s="183">
        <v>261.14999999999998</v>
      </c>
      <c r="F29" s="147" t="s">
        <v>23</v>
      </c>
      <c r="G29" s="149" t="s">
        <v>7</v>
      </c>
      <c r="H29" s="151" t="s">
        <v>25</v>
      </c>
    </row>
    <row r="30" spans="1:8">
      <c r="A30" s="146" t="s">
        <v>20</v>
      </c>
      <c r="B30" s="146" t="s">
        <v>978</v>
      </c>
      <c r="C30" s="152">
        <v>584</v>
      </c>
      <c r="D30" s="152">
        <v>16</v>
      </c>
      <c r="E30" s="183">
        <v>183.89</v>
      </c>
      <c r="F30" s="147" t="s">
        <v>23</v>
      </c>
      <c r="G30" s="149" t="s">
        <v>7</v>
      </c>
      <c r="H30" s="151" t="s">
        <v>25</v>
      </c>
    </row>
    <row r="31" spans="1:8">
      <c r="A31" s="146" t="s">
        <v>20</v>
      </c>
      <c r="B31" s="147" t="s">
        <v>978</v>
      </c>
      <c r="C31" s="148">
        <v>595</v>
      </c>
      <c r="D31" s="148">
        <v>21</v>
      </c>
      <c r="E31" s="183">
        <v>240.55</v>
      </c>
      <c r="F31" s="147" t="s">
        <v>23</v>
      </c>
      <c r="G31" s="149" t="s">
        <v>7</v>
      </c>
      <c r="H31" s="150" t="s">
        <v>25</v>
      </c>
    </row>
    <row r="32" spans="1:8">
      <c r="A32" s="147" t="s">
        <v>20</v>
      </c>
      <c r="B32" s="147" t="s">
        <v>978</v>
      </c>
      <c r="C32" s="148">
        <v>595</v>
      </c>
      <c r="D32" s="148">
        <v>24</v>
      </c>
      <c r="E32" s="183">
        <v>183.1</v>
      </c>
      <c r="F32" s="147" t="s">
        <v>23</v>
      </c>
      <c r="G32" s="149" t="s">
        <v>7</v>
      </c>
      <c r="H32" s="150" t="s">
        <v>25</v>
      </c>
    </row>
    <row r="33" spans="1:8">
      <c r="A33" s="147" t="s">
        <v>20</v>
      </c>
      <c r="B33" s="147" t="s">
        <v>978</v>
      </c>
      <c r="C33" s="148">
        <v>909</v>
      </c>
      <c r="D33" s="148">
        <v>2</v>
      </c>
      <c r="E33" s="183">
        <v>1385.37</v>
      </c>
      <c r="F33" s="147" t="s">
        <v>23</v>
      </c>
      <c r="G33" s="149" t="s">
        <v>7</v>
      </c>
      <c r="H33" s="150" t="s">
        <v>8</v>
      </c>
    </row>
    <row r="34" spans="1:8">
      <c r="A34" s="147" t="s">
        <v>20</v>
      </c>
      <c r="B34" s="147" t="s">
        <v>978</v>
      </c>
      <c r="C34" s="148">
        <v>911</v>
      </c>
      <c r="D34" s="148">
        <v>5</v>
      </c>
      <c r="E34" s="183">
        <v>196.22</v>
      </c>
      <c r="F34" s="147" t="s">
        <v>23</v>
      </c>
      <c r="G34" s="149" t="s">
        <v>7</v>
      </c>
      <c r="H34" s="150" t="s">
        <v>25</v>
      </c>
    </row>
    <row r="35" spans="1:8">
      <c r="A35" s="147" t="s">
        <v>20</v>
      </c>
      <c r="B35" s="147" t="s">
        <v>979</v>
      </c>
      <c r="C35" s="148">
        <v>2140</v>
      </c>
      <c r="D35" s="148">
        <v>5</v>
      </c>
      <c r="E35" s="183">
        <v>130.4</v>
      </c>
      <c r="F35" s="147" t="s">
        <v>48</v>
      </c>
      <c r="G35" s="149" t="s">
        <v>26</v>
      </c>
      <c r="H35" s="150" t="s">
        <v>29</v>
      </c>
    </row>
    <row r="36" spans="1:8">
      <c r="A36" s="146" t="s">
        <v>20</v>
      </c>
      <c r="B36" s="147" t="s">
        <v>980</v>
      </c>
      <c r="C36" s="148">
        <v>14</v>
      </c>
      <c r="D36" s="148"/>
      <c r="E36" s="183">
        <v>16053.12</v>
      </c>
      <c r="F36" s="147" t="s">
        <v>37</v>
      </c>
      <c r="G36" s="149" t="s">
        <v>7</v>
      </c>
      <c r="H36" s="150" t="s">
        <v>29</v>
      </c>
    </row>
    <row r="37" spans="1:8">
      <c r="A37" s="146" t="s">
        <v>20</v>
      </c>
      <c r="B37" s="147" t="s">
        <v>981</v>
      </c>
      <c r="C37" s="148">
        <v>13</v>
      </c>
      <c r="D37" s="148">
        <v>19</v>
      </c>
      <c r="E37" s="183">
        <v>11890</v>
      </c>
      <c r="F37" s="147" t="s">
        <v>37</v>
      </c>
      <c r="G37" s="149" t="s">
        <v>7</v>
      </c>
      <c r="H37" s="150" t="s">
        <v>29</v>
      </c>
    </row>
    <row r="38" spans="1:8">
      <c r="A38" s="147" t="s">
        <v>20</v>
      </c>
      <c r="B38" s="147" t="s">
        <v>982</v>
      </c>
      <c r="C38" s="148">
        <v>13</v>
      </c>
      <c r="D38" s="148">
        <v>20</v>
      </c>
      <c r="E38" s="183">
        <v>153.29</v>
      </c>
      <c r="F38" s="147" t="s">
        <v>23</v>
      </c>
      <c r="G38" s="149" t="s">
        <v>7</v>
      </c>
      <c r="H38" s="150" t="s">
        <v>25</v>
      </c>
    </row>
    <row r="39" spans="1:8">
      <c r="A39" s="147" t="s">
        <v>20</v>
      </c>
      <c r="B39" s="147" t="s">
        <v>983</v>
      </c>
      <c r="C39" s="148">
        <v>11</v>
      </c>
      <c r="D39" s="148">
        <v>26</v>
      </c>
      <c r="E39" s="183">
        <v>167.83</v>
      </c>
      <c r="F39" s="147" t="s">
        <v>23</v>
      </c>
      <c r="G39" s="149" t="s">
        <v>7</v>
      </c>
      <c r="H39" s="150" t="s">
        <v>25</v>
      </c>
    </row>
    <row r="40" spans="1:8">
      <c r="A40" s="146" t="s">
        <v>20</v>
      </c>
      <c r="B40" s="147" t="s">
        <v>983</v>
      </c>
      <c r="C40" s="148">
        <v>11</v>
      </c>
      <c r="D40" s="148">
        <v>40</v>
      </c>
      <c r="E40" s="183">
        <v>178.76</v>
      </c>
      <c r="F40" s="147" t="s">
        <v>23</v>
      </c>
      <c r="G40" s="149" t="s">
        <v>7</v>
      </c>
      <c r="H40" s="150" t="s">
        <v>25</v>
      </c>
    </row>
    <row r="41" spans="1:8">
      <c r="A41" s="147" t="s">
        <v>20</v>
      </c>
      <c r="B41" s="147" t="s">
        <v>984</v>
      </c>
      <c r="C41" s="148">
        <v>64</v>
      </c>
      <c r="D41" s="148" t="s">
        <v>985</v>
      </c>
      <c r="E41" s="183">
        <v>823.11</v>
      </c>
      <c r="F41" s="147" t="s">
        <v>48</v>
      </c>
      <c r="G41" s="149" t="s">
        <v>26</v>
      </c>
      <c r="H41" s="150" t="s">
        <v>29</v>
      </c>
    </row>
    <row r="42" spans="1:8">
      <c r="A42" s="147" t="s">
        <v>20</v>
      </c>
      <c r="B42" s="147" t="s">
        <v>986</v>
      </c>
      <c r="C42" s="148">
        <v>4</v>
      </c>
      <c r="D42" s="148">
        <v>1</v>
      </c>
      <c r="E42" s="183">
        <v>12082</v>
      </c>
      <c r="F42" s="147" t="s">
        <v>37</v>
      </c>
      <c r="G42" s="149" t="s">
        <v>7</v>
      </c>
      <c r="H42" s="150" t="s">
        <v>13</v>
      </c>
    </row>
    <row r="43" spans="1:8">
      <c r="A43" s="147" t="s">
        <v>20</v>
      </c>
      <c r="B43" s="147" t="s">
        <v>987</v>
      </c>
      <c r="C43" s="148">
        <v>3</v>
      </c>
      <c r="D43" s="148">
        <v>3</v>
      </c>
      <c r="E43" s="183">
        <v>244.2</v>
      </c>
      <c r="F43" s="147" t="s">
        <v>23</v>
      </c>
      <c r="G43" s="149" t="s">
        <v>7</v>
      </c>
      <c r="H43" s="150" t="s">
        <v>25</v>
      </c>
    </row>
    <row r="44" spans="1:8">
      <c r="A44" s="147" t="s">
        <v>20</v>
      </c>
      <c r="B44" s="147" t="s">
        <v>987</v>
      </c>
      <c r="C44" s="148">
        <v>19</v>
      </c>
      <c r="D44" s="148">
        <v>1</v>
      </c>
      <c r="E44" s="183">
        <v>150.22999999999999</v>
      </c>
      <c r="F44" s="147" t="s">
        <v>23</v>
      </c>
      <c r="G44" s="149" t="s">
        <v>7</v>
      </c>
      <c r="H44" s="150" t="s">
        <v>25</v>
      </c>
    </row>
    <row r="45" spans="1:8">
      <c r="A45" s="147" t="s">
        <v>20</v>
      </c>
      <c r="B45" s="147" t="s">
        <v>987</v>
      </c>
      <c r="C45" s="148">
        <v>27</v>
      </c>
      <c r="D45" s="148">
        <v>4</v>
      </c>
      <c r="E45" s="183">
        <v>631.24</v>
      </c>
      <c r="F45" s="147" t="s">
        <v>23</v>
      </c>
      <c r="G45" s="149" t="s">
        <v>7</v>
      </c>
      <c r="H45" s="150" t="s">
        <v>25</v>
      </c>
    </row>
    <row r="46" spans="1:8">
      <c r="A46" s="147" t="s">
        <v>20</v>
      </c>
      <c r="B46" s="147" t="s">
        <v>988</v>
      </c>
      <c r="C46" s="148">
        <v>51</v>
      </c>
      <c r="D46" s="148">
        <v>37</v>
      </c>
      <c r="E46" s="183">
        <v>197.83</v>
      </c>
      <c r="F46" s="147" t="s">
        <v>23</v>
      </c>
      <c r="G46" s="149" t="s">
        <v>7</v>
      </c>
      <c r="H46" s="150" t="s">
        <v>25</v>
      </c>
    </row>
    <row r="47" spans="1:8">
      <c r="A47" s="147" t="s">
        <v>20</v>
      </c>
      <c r="B47" s="147" t="s">
        <v>988</v>
      </c>
      <c r="C47" s="148">
        <v>51</v>
      </c>
      <c r="D47" s="148">
        <v>38</v>
      </c>
      <c r="E47" s="183">
        <v>196</v>
      </c>
      <c r="F47" s="147" t="s">
        <v>23</v>
      </c>
      <c r="G47" s="149" t="s">
        <v>7</v>
      </c>
      <c r="H47" s="150" t="s">
        <v>25</v>
      </c>
    </row>
    <row r="48" spans="1:8">
      <c r="A48" s="146" t="s">
        <v>20</v>
      </c>
      <c r="B48" s="146" t="s">
        <v>988</v>
      </c>
      <c r="C48" s="152">
        <v>51</v>
      </c>
      <c r="D48" s="152">
        <v>39</v>
      </c>
      <c r="E48" s="183">
        <v>196</v>
      </c>
      <c r="F48" s="147" t="s">
        <v>23</v>
      </c>
      <c r="G48" s="149" t="s">
        <v>7</v>
      </c>
      <c r="H48" s="151" t="s">
        <v>25</v>
      </c>
    </row>
    <row r="49" spans="1:8">
      <c r="A49" s="146" t="s">
        <v>20</v>
      </c>
      <c r="B49" s="147" t="s">
        <v>988</v>
      </c>
      <c r="C49" s="148">
        <v>52</v>
      </c>
      <c r="D49" s="148">
        <v>86</v>
      </c>
      <c r="E49" s="183">
        <v>157.47</v>
      </c>
      <c r="F49" s="147" t="s">
        <v>23</v>
      </c>
      <c r="G49" s="149" t="s">
        <v>7</v>
      </c>
      <c r="H49" s="150" t="s">
        <v>25</v>
      </c>
    </row>
    <row r="50" spans="1:8">
      <c r="A50" s="147" t="s">
        <v>20</v>
      </c>
      <c r="B50" s="147" t="s">
        <v>989</v>
      </c>
      <c r="C50" s="148">
        <v>1490</v>
      </c>
      <c r="D50" s="148">
        <v>1</v>
      </c>
      <c r="E50" s="183">
        <v>1001.44</v>
      </c>
      <c r="F50" s="147" t="s">
        <v>990</v>
      </c>
      <c r="G50" s="149" t="s">
        <v>26</v>
      </c>
      <c r="H50" s="150" t="s">
        <v>29</v>
      </c>
    </row>
    <row r="51" spans="1:8">
      <c r="A51" s="147" t="s">
        <v>20</v>
      </c>
      <c r="B51" s="147" t="s">
        <v>989</v>
      </c>
      <c r="C51" s="148">
        <v>1566</v>
      </c>
      <c r="D51" s="148">
        <v>440</v>
      </c>
      <c r="E51" s="183">
        <v>319</v>
      </c>
      <c r="F51" s="147" t="s">
        <v>23</v>
      </c>
      <c r="G51" s="149" t="s">
        <v>7</v>
      </c>
      <c r="H51" s="150" t="s">
        <v>25</v>
      </c>
    </row>
    <row r="52" spans="1:8">
      <c r="A52" s="146" t="s">
        <v>20</v>
      </c>
      <c r="B52" s="147" t="s">
        <v>989</v>
      </c>
      <c r="C52" s="148">
        <v>1566</v>
      </c>
      <c r="D52" s="148">
        <v>512</v>
      </c>
      <c r="E52" s="183">
        <v>411.03</v>
      </c>
      <c r="F52" s="147" t="s">
        <v>23</v>
      </c>
      <c r="G52" s="149" t="s">
        <v>7</v>
      </c>
      <c r="H52" s="150" t="s">
        <v>25</v>
      </c>
    </row>
    <row r="53" spans="1:8">
      <c r="A53" s="147" t="s">
        <v>20</v>
      </c>
      <c r="B53" s="147" t="s">
        <v>989</v>
      </c>
      <c r="C53" s="148">
        <v>1665</v>
      </c>
      <c r="D53" s="148">
        <v>3</v>
      </c>
      <c r="E53" s="183">
        <v>17740.86</v>
      </c>
      <c r="F53" s="147" t="s">
        <v>48</v>
      </c>
      <c r="G53" s="149" t="s">
        <v>26</v>
      </c>
      <c r="H53" s="150" t="s">
        <v>8</v>
      </c>
    </row>
    <row r="54" spans="1:8">
      <c r="A54" s="146" t="s">
        <v>20</v>
      </c>
      <c r="B54" s="147" t="s">
        <v>989</v>
      </c>
      <c r="C54" s="148">
        <v>2762</v>
      </c>
      <c r="D54" s="148">
        <v>209</v>
      </c>
      <c r="E54" s="183">
        <v>2229.34</v>
      </c>
      <c r="F54" s="147" t="s">
        <v>23</v>
      </c>
      <c r="G54" s="149" t="s">
        <v>7</v>
      </c>
      <c r="H54" s="150" t="s">
        <v>8</v>
      </c>
    </row>
    <row r="55" spans="1:8">
      <c r="A55" s="147" t="s">
        <v>20</v>
      </c>
      <c r="B55" s="147" t="s">
        <v>989</v>
      </c>
      <c r="C55" s="148">
        <v>2898</v>
      </c>
      <c r="D55" s="148">
        <v>8</v>
      </c>
      <c r="E55" s="183">
        <v>2071.75</v>
      </c>
      <c r="F55" s="147" t="s">
        <v>23</v>
      </c>
      <c r="G55" s="149" t="s">
        <v>7</v>
      </c>
      <c r="H55" s="150" t="s">
        <v>8</v>
      </c>
    </row>
    <row r="56" spans="1:8">
      <c r="A56" s="147" t="s">
        <v>20</v>
      </c>
      <c r="B56" s="147" t="s">
        <v>991</v>
      </c>
      <c r="C56" s="148">
        <v>5</v>
      </c>
      <c r="D56" s="148">
        <v>18</v>
      </c>
      <c r="E56" s="183">
        <v>155.85</v>
      </c>
      <c r="F56" s="147" t="s">
        <v>23</v>
      </c>
      <c r="G56" s="149" t="s">
        <v>7</v>
      </c>
      <c r="H56" s="150" t="s">
        <v>25</v>
      </c>
    </row>
    <row r="57" spans="1:8">
      <c r="A57" s="147" t="s">
        <v>20</v>
      </c>
      <c r="B57" s="147" t="s">
        <v>992</v>
      </c>
      <c r="C57" s="148">
        <v>37</v>
      </c>
      <c r="D57" s="148">
        <v>19</v>
      </c>
      <c r="E57" s="183">
        <v>178.09</v>
      </c>
      <c r="F57" s="147" t="s">
        <v>23</v>
      </c>
      <c r="G57" s="149" t="s">
        <v>15</v>
      </c>
      <c r="H57" s="150" t="s">
        <v>25</v>
      </c>
    </row>
    <row r="58" spans="1:8">
      <c r="A58" s="147" t="s">
        <v>20</v>
      </c>
      <c r="B58" s="147" t="s">
        <v>993</v>
      </c>
      <c r="C58" s="148">
        <v>14</v>
      </c>
      <c r="D58" s="148">
        <v>25</v>
      </c>
      <c r="E58" s="183">
        <v>150.74</v>
      </c>
      <c r="F58" s="147" t="s">
        <v>23</v>
      </c>
      <c r="G58" s="149" t="s">
        <v>7</v>
      </c>
      <c r="H58" s="150" t="s">
        <v>25</v>
      </c>
    </row>
    <row r="59" spans="1:8">
      <c r="A59" s="147" t="s">
        <v>20</v>
      </c>
      <c r="B59" s="147" t="s">
        <v>993</v>
      </c>
      <c r="C59" s="148">
        <v>14</v>
      </c>
      <c r="D59" s="148">
        <v>61</v>
      </c>
      <c r="E59" s="183">
        <v>204.93</v>
      </c>
      <c r="F59" s="147" t="s">
        <v>23</v>
      </c>
      <c r="G59" s="149" t="s">
        <v>7</v>
      </c>
      <c r="H59" s="150" t="s">
        <v>25</v>
      </c>
    </row>
    <row r="60" spans="1:8">
      <c r="A60" s="146" t="s">
        <v>20</v>
      </c>
      <c r="B60" s="147" t="s">
        <v>993</v>
      </c>
      <c r="C60" s="148">
        <v>22</v>
      </c>
      <c r="D60" s="148">
        <v>193</v>
      </c>
      <c r="E60" s="183">
        <v>479.38</v>
      </c>
      <c r="F60" s="147" t="s">
        <v>23</v>
      </c>
      <c r="G60" s="149" t="s">
        <v>7</v>
      </c>
      <c r="H60" s="150" t="s">
        <v>8</v>
      </c>
    </row>
    <row r="61" spans="1:8">
      <c r="A61" s="146" t="s">
        <v>20</v>
      </c>
      <c r="B61" s="147" t="s">
        <v>994</v>
      </c>
      <c r="C61" s="148">
        <v>2</v>
      </c>
      <c r="D61" s="148">
        <v>3</v>
      </c>
      <c r="E61" s="183">
        <v>211.6</v>
      </c>
      <c r="F61" s="147" t="s">
        <v>23</v>
      </c>
      <c r="G61" s="149" t="s">
        <v>7</v>
      </c>
      <c r="H61" s="150" t="s">
        <v>25</v>
      </c>
    </row>
    <row r="62" spans="1:8">
      <c r="A62" s="147" t="s">
        <v>20</v>
      </c>
      <c r="B62" s="147" t="s">
        <v>995</v>
      </c>
      <c r="C62" s="148">
        <v>7511</v>
      </c>
      <c r="D62" s="148">
        <v>18</v>
      </c>
      <c r="E62" s="183">
        <v>151.04</v>
      </c>
      <c r="F62" s="147" t="s">
        <v>23</v>
      </c>
      <c r="G62" s="149" t="s">
        <v>7</v>
      </c>
      <c r="H62" s="150" t="s">
        <v>25</v>
      </c>
    </row>
    <row r="63" spans="1:8">
      <c r="A63" s="147" t="s">
        <v>20</v>
      </c>
      <c r="B63" s="147" t="s">
        <v>996</v>
      </c>
      <c r="C63" s="148">
        <v>4</v>
      </c>
      <c r="D63" s="148">
        <v>9</v>
      </c>
      <c r="E63" s="183">
        <v>191.39</v>
      </c>
      <c r="F63" s="147" t="s">
        <v>23</v>
      </c>
      <c r="G63" s="149" t="s">
        <v>7</v>
      </c>
      <c r="H63" s="150" t="s">
        <v>25</v>
      </c>
    </row>
    <row r="64" spans="1:8">
      <c r="A64" s="147" t="s">
        <v>20</v>
      </c>
      <c r="B64" s="147" t="s">
        <v>996</v>
      </c>
      <c r="C64" s="148">
        <v>4</v>
      </c>
      <c r="D64" s="148">
        <v>24</v>
      </c>
      <c r="E64" s="183">
        <v>193.92</v>
      </c>
      <c r="F64" s="147" t="s">
        <v>23</v>
      </c>
      <c r="G64" s="149" t="s">
        <v>7</v>
      </c>
      <c r="H64" s="150" t="s">
        <v>25</v>
      </c>
    </row>
    <row r="65" spans="1:8">
      <c r="A65" s="146" t="s">
        <v>20</v>
      </c>
      <c r="B65" s="147" t="s">
        <v>996</v>
      </c>
      <c r="C65" s="153">
        <v>11</v>
      </c>
      <c r="D65" s="148">
        <v>14</v>
      </c>
      <c r="E65" s="183">
        <v>212.49</v>
      </c>
      <c r="F65" s="147" t="s">
        <v>23</v>
      </c>
      <c r="G65" s="149" t="s">
        <v>43</v>
      </c>
      <c r="H65" s="150" t="s">
        <v>25</v>
      </c>
    </row>
    <row r="66" spans="1:8">
      <c r="A66" s="147" t="s">
        <v>20</v>
      </c>
      <c r="B66" s="147" t="s">
        <v>996</v>
      </c>
      <c r="C66" s="148">
        <v>12</v>
      </c>
      <c r="D66" s="148">
        <v>50</v>
      </c>
      <c r="E66" s="183">
        <v>205.42</v>
      </c>
      <c r="F66" s="147" t="s">
        <v>23</v>
      </c>
      <c r="G66" s="149" t="s">
        <v>7</v>
      </c>
      <c r="H66" s="150" t="s">
        <v>25</v>
      </c>
    </row>
    <row r="67" spans="1:8">
      <c r="A67" s="147" t="s">
        <v>22</v>
      </c>
      <c r="B67" s="147" t="s">
        <v>708</v>
      </c>
      <c r="C67" s="148">
        <v>262</v>
      </c>
      <c r="D67" s="148">
        <v>12</v>
      </c>
      <c r="E67" s="183">
        <v>330.01</v>
      </c>
      <c r="F67" s="147" t="s">
        <v>48</v>
      </c>
      <c r="G67" s="149" t="s">
        <v>47</v>
      </c>
      <c r="H67" s="150" t="s">
        <v>25</v>
      </c>
    </row>
    <row r="68" spans="1:8">
      <c r="A68" s="147" t="s">
        <v>22</v>
      </c>
      <c r="B68" s="147" t="s">
        <v>997</v>
      </c>
      <c r="C68" s="148">
        <v>2617</v>
      </c>
      <c r="D68" s="148">
        <v>19</v>
      </c>
      <c r="E68" s="183">
        <v>11545.43</v>
      </c>
      <c r="F68" s="147" t="s">
        <v>37</v>
      </c>
      <c r="G68" s="149" t="s">
        <v>7</v>
      </c>
      <c r="H68" s="150" t="s">
        <v>29</v>
      </c>
    </row>
    <row r="69" spans="1:8">
      <c r="A69" s="147" t="s">
        <v>22</v>
      </c>
      <c r="B69" s="147" t="s">
        <v>998</v>
      </c>
      <c r="C69" s="148">
        <v>2649</v>
      </c>
      <c r="D69" s="148">
        <v>18</v>
      </c>
      <c r="E69" s="183">
        <v>187.17</v>
      </c>
      <c r="F69" s="147" t="s">
        <v>23</v>
      </c>
      <c r="G69" s="149" t="s">
        <v>7</v>
      </c>
      <c r="H69" s="150" t="s">
        <v>25</v>
      </c>
    </row>
    <row r="70" spans="1:8">
      <c r="A70" s="147" t="s">
        <v>22</v>
      </c>
      <c r="B70" s="147" t="s">
        <v>998</v>
      </c>
      <c r="C70" s="148">
        <v>2649</v>
      </c>
      <c r="D70" s="148">
        <v>21</v>
      </c>
      <c r="E70" s="183">
        <v>197.06</v>
      </c>
      <c r="F70" s="147" t="s">
        <v>23</v>
      </c>
      <c r="G70" s="149" t="s">
        <v>7</v>
      </c>
      <c r="H70" s="150" t="s">
        <v>25</v>
      </c>
    </row>
    <row r="71" spans="1:8">
      <c r="A71" s="147" t="s">
        <v>22</v>
      </c>
      <c r="B71" s="147" t="s">
        <v>998</v>
      </c>
      <c r="C71" s="148">
        <v>2706</v>
      </c>
      <c r="D71" s="148">
        <v>7</v>
      </c>
      <c r="E71" s="183">
        <v>195.55</v>
      </c>
      <c r="F71" s="147" t="s">
        <v>23</v>
      </c>
      <c r="G71" s="149" t="s">
        <v>7</v>
      </c>
      <c r="H71" s="150" t="s">
        <v>25</v>
      </c>
    </row>
    <row r="72" spans="1:8">
      <c r="A72" s="147" t="s">
        <v>22</v>
      </c>
      <c r="B72" s="147" t="s">
        <v>998</v>
      </c>
      <c r="C72" s="148">
        <v>2706</v>
      </c>
      <c r="D72" s="148">
        <v>8</v>
      </c>
      <c r="E72" s="183">
        <v>181.44</v>
      </c>
      <c r="F72" s="147" t="s">
        <v>23</v>
      </c>
      <c r="G72" s="149" t="s">
        <v>7</v>
      </c>
      <c r="H72" s="150" t="s">
        <v>25</v>
      </c>
    </row>
    <row r="73" spans="1:8">
      <c r="A73" s="146" t="s">
        <v>22</v>
      </c>
      <c r="B73" s="147" t="s">
        <v>998</v>
      </c>
      <c r="C73" s="148">
        <v>2706</v>
      </c>
      <c r="D73" s="148">
        <v>9</v>
      </c>
      <c r="E73" s="183">
        <v>238.74</v>
      </c>
      <c r="F73" s="147" t="s">
        <v>23</v>
      </c>
      <c r="G73" s="149" t="s">
        <v>7</v>
      </c>
      <c r="H73" s="150" t="s">
        <v>25</v>
      </c>
    </row>
    <row r="74" spans="1:8">
      <c r="A74" s="146" t="s">
        <v>22</v>
      </c>
      <c r="B74" s="147" t="s">
        <v>998</v>
      </c>
      <c r="C74" s="148">
        <v>2706</v>
      </c>
      <c r="D74" s="148">
        <v>10</v>
      </c>
      <c r="E74" s="183">
        <v>181.63</v>
      </c>
      <c r="F74" s="147" t="s">
        <v>23</v>
      </c>
      <c r="G74" s="149" t="s">
        <v>7</v>
      </c>
      <c r="H74" s="150" t="s">
        <v>25</v>
      </c>
    </row>
    <row r="75" spans="1:8">
      <c r="A75" s="146" t="s">
        <v>22</v>
      </c>
      <c r="B75" s="147" t="s">
        <v>998</v>
      </c>
      <c r="C75" s="148">
        <v>2706</v>
      </c>
      <c r="D75" s="148">
        <v>11</v>
      </c>
      <c r="E75" s="183">
        <v>200.66</v>
      </c>
      <c r="F75" s="147" t="s">
        <v>23</v>
      </c>
      <c r="G75" s="149" t="s">
        <v>7</v>
      </c>
      <c r="H75" s="150" t="s">
        <v>25</v>
      </c>
    </row>
    <row r="76" spans="1:8">
      <c r="A76" s="146" t="s">
        <v>22</v>
      </c>
      <c r="B76" s="147" t="s">
        <v>998</v>
      </c>
      <c r="C76" s="148">
        <v>2706</v>
      </c>
      <c r="D76" s="148">
        <v>15</v>
      </c>
      <c r="E76" s="183">
        <v>197.07</v>
      </c>
      <c r="F76" s="147" t="s">
        <v>23</v>
      </c>
      <c r="G76" s="149" t="s">
        <v>7</v>
      </c>
      <c r="H76" s="150" t="s">
        <v>25</v>
      </c>
    </row>
    <row r="77" spans="1:8">
      <c r="A77" s="147" t="s">
        <v>22</v>
      </c>
      <c r="B77" s="147" t="s">
        <v>998</v>
      </c>
      <c r="C77" s="148">
        <v>2706</v>
      </c>
      <c r="D77" s="148">
        <v>19</v>
      </c>
      <c r="E77" s="183">
        <v>184.11</v>
      </c>
      <c r="F77" s="147" t="s">
        <v>23</v>
      </c>
      <c r="G77" s="149" t="s">
        <v>7</v>
      </c>
      <c r="H77" s="150" t="s">
        <v>25</v>
      </c>
    </row>
    <row r="78" spans="1:8">
      <c r="A78" s="147" t="s">
        <v>22</v>
      </c>
      <c r="B78" s="147" t="s">
        <v>998</v>
      </c>
      <c r="C78" s="148">
        <v>2706</v>
      </c>
      <c r="D78" s="148">
        <v>20</v>
      </c>
      <c r="E78" s="183">
        <v>179.3</v>
      </c>
      <c r="F78" s="147" t="s">
        <v>23</v>
      </c>
      <c r="G78" s="149" t="s">
        <v>7</v>
      </c>
      <c r="H78" s="150" t="s">
        <v>25</v>
      </c>
    </row>
    <row r="79" spans="1:8">
      <c r="A79" s="147" t="s">
        <v>22</v>
      </c>
      <c r="B79" s="147" t="s">
        <v>999</v>
      </c>
      <c r="C79" s="148">
        <v>55</v>
      </c>
      <c r="D79" s="148">
        <v>2</v>
      </c>
      <c r="E79" s="183">
        <v>6157</v>
      </c>
      <c r="F79" s="147" t="s">
        <v>37</v>
      </c>
      <c r="G79" s="149" t="s">
        <v>7</v>
      </c>
      <c r="H79" s="150" t="s">
        <v>13</v>
      </c>
    </row>
    <row r="80" spans="1:8">
      <c r="A80" s="147" t="s">
        <v>22</v>
      </c>
      <c r="B80" s="147" t="s">
        <v>1000</v>
      </c>
      <c r="C80" s="148">
        <v>60</v>
      </c>
      <c r="D80" s="148"/>
      <c r="E80" s="183">
        <v>12159.21</v>
      </c>
      <c r="F80" s="147" t="s">
        <v>37</v>
      </c>
      <c r="G80" s="149" t="s">
        <v>7</v>
      </c>
      <c r="H80" s="150" t="s">
        <v>29</v>
      </c>
    </row>
    <row r="81" spans="1:8">
      <c r="A81" s="147" t="s">
        <v>22</v>
      </c>
      <c r="B81" s="147" t="s">
        <v>1001</v>
      </c>
      <c r="C81" s="148">
        <v>782</v>
      </c>
      <c r="D81" s="148">
        <v>26</v>
      </c>
      <c r="E81" s="183">
        <v>154.15</v>
      </c>
      <c r="F81" s="147" t="s">
        <v>23</v>
      </c>
      <c r="G81" s="149" t="s">
        <v>7</v>
      </c>
      <c r="H81" s="150" t="s">
        <v>25</v>
      </c>
    </row>
    <row r="82" spans="1:8">
      <c r="A82" s="146" t="s">
        <v>22</v>
      </c>
      <c r="B82" s="147" t="s">
        <v>1002</v>
      </c>
      <c r="C82" s="148">
        <v>461</v>
      </c>
      <c r="D82" s="148">
        <v>1</v>
      </c>
      <c r="E82" s="183">
        <v>653.1</v>
      </c>
      <c r="F82" s="147" t="s">
        <v>990</v>
      </c>
      <c r="G82" s="149" t="s">
        <v>24</v>
      </c>
      <c r="H82" s="150" t="s">
        <v>25</v>
      </c>
    </row>
    <row r="83" spans="1:8">
      <c r="A83" s="147" t="s">
        <v>22</v>
      </c>
      <c r="B83" s="147" t="s">
        <v>1003</v>
      </c>
      <c r="C83" s="148">
        <v>444</v>
      </c>
      <c r="D83" s="148" t="s">
        <v>60</v>
      </c>
      <c r="E83" s="183">
        <v>1751.35</v>
      </c>
      <c r="F83" s="147" t="s">
        <v>1004</v>
      </c>
      <c r="G83" s="149" t="s">
        <v>7</v>
      </c>
      <c r="H83" s="150" t="s">
        <v>29</v>
      </c>
    </row>
    <row r="84" spans="1:8">
      <c r="A84" s="147" t="s">
        <v>22</v>
      </c>
      <c r="B84" s="147" t="s">
        <v>1005</v>
      </c>
      <c r="C84" s="148">
        <v>807</v>
      </c>
      <c r="D84" s="148">
        <v>3</v>
      </c>
      <c r="E84" s="183">
        <v>15029.79</v>
      </c>
      <c r="F84" s="147" t="s">
        <v>37</v>
      </c>
      <c r="G84" s="149" t="s">
        <v>38</v>
      </c>
      <c r="H84" s="150" t="s">
        <v>13</v>
      </c>
    </row>
    <row r="85" spans="1:8">
      <c r="A85" s="147" t="s">
        <v>22</v>
      </c>
      <c r="B85" s="147" t="s">
        <v>1005</v>
      </c>
      <c r="C85" s="148">
        <v>1354</v>
      </c>
      <c r="D85" s="148">
        <v>28</v>
      </c>
      <c r="E85" s="183">
        <v>11846.43</v>
      </c>
      <c r="F85" s="147" t="s">
        <v>37</v>
      </c>
      <c r="G85" s="149" t="s">
        <v>26</v>
      </c>
      <c r="H85" s="150" t="s">
        <v>13</v>
      </c>
    </row>
    <row r="86" spans="1:8">
      <c r="A86" s="147" t="s">
        <v>22</v>
      </c>
      <c r="B86" s="147" t="s">
        <v>1006</v>
      </c>
      <c r="C86" s="148">
        <v>126</v>
      </c>
      <c r="D86" s="148">
        <v>1</v>
      </c>
      <c r="E86" s="183">
        <v>1919.81</v>
      </c>
      <c r="F86" s="147" t="s">
        <v>990</v>
      </c>
      <c r="G86" s="149" t="s">
        <v>26</v>
      </c>
      <c r="H86" s="150" t="s">
        <v>25</v>
      </c>
    </row>
    <row r="87" spans="1:8">
      <c r="A87" s="147" t="s">
        <v>22</v>
      </c>
      <c r="B87" s="147" t="s">
        <v>1007</v>
      </c>
      <c r="C87" s="148">
        <v>1527</v>
      </c>
      <c r="D87" s="148">
        <v>1</v>
      </c>
      <c r="E87" s="183">
        <v>1595.07</v>
      </c>
      <c r="F87" s="147" t="s">
        <v>48</v>
      </c>
      <c r="G87" s="149" t="s">
        <v>26</v>
      </c>
      <c r="H87" s="150" t="s">
        <v>25</v>
      </c>
    </row>
    <row r="88" spans="1:8">
      <c r="A88" s="147" t="s">
        <v>22</v>
      </c>
      <c r="B88" s="147" t="s">
        <v>1007</v>
      </c>
      <c r="C88" s="148">
        <v>1836</v>
      </c>
      <c r="D88" s="148"/>
      <c r="E88" s="183">
        <v>1354.37</v>
      </c>
      <c r="F88" s="147" t="s">
        <v>48</v>
      </c>
      <c r="G88" s="149" t="s">
        <v>26</v>
      </c>
      <c r="H88" s="150" t="s">
        <v>25</v>
      </c>
    </row>
    <row r="89" spans="1:8">
      <c r="A89" s="147" t="s">
        <v>22</v>
      </c>
      <c r="B89" s="147" t="s">
        <v>1008</v>
      </c>
      <c r="C89" s="148">
        <v>188</v>
      </c>
      <c r="D89" s="148">
        <v>10</v>
      </c>
      <c r="E89" s="183">
        <v>1245.99</v>
      </c>
      <c r="F89" s="147" t="s">
        <v>48</v>
      </c>
      <c r="G89" s="149" t="s">
        <v>17</v>
      </c>
      <c r="H89" s="150" t="s">
        <v>29</v>
      </c>
    </row>
    <row r="90" spans="1:8">
      <c r="A90" s="147" t="s">
        <v>22</v>
      </c>
      <c r="B90" s="147" t="s">
        <v>1009</v>
      </c>
      <c r="C90" s="148">
        <v>116</v>
      </c>
      <c r="D90" s="148">
        <v>8</v>
      </c>
      <c r="E90" s="183">
        <v>171.07</v>
      </c>
      <c r="F90" s="147" t="s">
        <v>23</v>
      </c>
      <c r="G90" s="149" t="s">
        <v>7</v>
      </c>
      <c r="H90" s="150" t="s">
        <v>25</v>
      </c>
    </row>
    <row r="91" spans="1:8">
      <c r="A91" s="147" t="s">
        <v>22</v>
      </c>
      <c r="B91" s="147" t="s">
        <v>1009</v>
      </c>
      <c r="C91" s="148">
        <v>116</v>
      </c>
      <c r="D91" s="148">
        <v>9</v>
      </c>
      <c r="E91" s="183">
        <v>173.54</v>
      </c>
      <c r="F91" s="147" t="s">
        <v>23</v>
      </c>
      <c r="G91" s="149" t="s">
        <v>7</v>
      </c>
      <c r="H91" s="150" t="s">
        <v>25</v>
      </c>
    </row>
    <row r="92" spans="1:8">
      <c r="A92" s="147" t="s">
        <v>22</v>
      </c>
      <c r="B92" s="147" t="s">
        <v>1009</v>
      </c>
      <c r="C92" s="148">
        <v>116</v>
      </c>
      <c r="D92" s="148">
        <v>10</v>
      </c>
      <c r="E92" s="183">
        <v>165.52</v>
      </c>
      <c r="F92" s="154" t="s">
        <v>23</v>
      </c>
      <c r="G92" s="149" t="s">
        <v>7</v>
      </c>
      <c r="H92" s="150" t="s">
        <v>25</v>
      </c>
    </row>
    <row r="93" spans="1:8">
      <c r="A93" s="146" t="s">
        <v>22</v>
      </c>
      <c r="B93" s="147" t="s">
        <v>1010</v>
      </c>
      <c r="C93" s="148">
        <v>88</v>
      </c>
      <c r="D93" s="148">
        <v>2</v>
      </c>
      <c r="E93" s="183">
        <v>12461.53</v>
      </c>
      <c r="F93" s="147" t="s">
        <v>23</v>
      </c>
      <c r="G93" s="149" t="s">
        <v>26</v>
      </c>
      <c r="H93" s="150" t="s">
        <v>8</v>
      </c>
    </row>
    <row r="94" spans="1:8">
      <c r="A94" s="147" t="s">
        <v>22</v>
      </c>
      <c r="B94" s="147" t="s">
        <v>1011</v>
      </c>
      <c r="C94" s="148">
        <v>12</v>
      </c>
      <c r="D94" s="148">
        <v>30</v>
      </c>
      <c r="E94" s="183">
        <v>189.54</v>
      </c>
      <c r="F94" s="147" t="s">
        <v>48</v>
      </c>
      <c r="G94" s="149" t="s">
        <v>12</v>
      </c>
      <c r="H94" s="150" t="s">
        <v>29</v>
      </c>
    </row>
    <row r="95" spans="1:8">
      <c r="A95" s="146" t="s">
        <v>22</v>
      </c>
      <c r="B95" s="147" t="s">
        <v>1012</v>
      </c>
      <c r="C95" s="148">
        <v>191</v>
      </c>
      <c r="D95" s="148">
        <v>28</v>
      </c>
      <c r="E95" s="183">
        <v>188.89</v>
      </c>
      <c r="F95" s="147" t="s">
        <v>23</v>
      </c>
      <c r="G95" s="149" t="s">
        <v>7</v>
      </c>
      <c r="H95" s="150" t="s">
        <v>25</v>
      </c>
    </row>
    <row r="96" spans="1:8">
      <c r="A96" s="147" t="s">
        <v>22</v>
      </c>
      <c r="B96" s="147" t="s">
        <v>1012</v>
      </c>
      <c r="C96" s="148">
        <v>191</v>
      </c>
      <c r="D96" s="148">
        <v>29</v>
      </c>
      <c r="E96" s="183">
        <v>189.04</v>
      </c>
      <c r="F96" s="147" t="s">
        <v>23</v>
      </c>
      <c r="G96" s="149" t="s">
        <v>7</v>
      </c>
      <c r="H96" s="150" t="s">
        <v>25</v>
      </c>
    </row>
    <row r="97" spans="1:8">
      <c r="A97" s="147" t="s">
        <v>22</v>
      </c>
      <c r="B97" s="147" t="s">
        <v>1012</v>
      </c>
      <c r="C97" s="148">
        <v>191</v>
      </c>
      <c r="D97" s="148">
        <v>30</v>
      </c>
      <c r="E97" s="183">
        <v>188.69</v>
      </c>
      <c r="F97" s="147" t="s">
        <v>23</v>
      </c>
      <c r="G97" s="149" t="s">
        <v>7</v>
      </c>
      <c r="H97" s="150" t="s">
        <v>25</v>
      </c>
    </row>
    <row r="98" spans="1:8">
      <c r="A98" s="147" t="s">
        <v>22</v>
      </c>
      <c r="B98" s="147" t="s">
        <v>1012</v>
      </c>
      <c r="C98" s="148">
        <v>191</v>
      </c>
      <c r="D98" s="148">
        <v>33</v>
      </c>
      <c r="E98" s="183">
        <v>150.74</v>
      </c>
      <c r="F98" s="147" t="s">
        <v>23</v>
      </c>
      <c r="G98" s="149" t="s">
        <v>7</v>
      </c>
      <c r="H98" s="150" t="s">
        <v>25</v>
      </c>
    </row>
    <row r="99" spans="1:8">
      <c r="A99" s="147" t="s">
        <v>22</v>
      </c>
      <c r="B99" s="147" t="s">
        <v>1012</v>
      </c>
      <c r="C99" s="148">
        <v>191</v>
      </c>
      <c r="D99" s="148">
        <v>34</v>
      </c>
      <c r="E99" s="183">
        <v>202.93</v>
      </c>
      <c r="F99" s="147" t="s">
        <v>23</v>
      </c>
      <c r="G99" s="149" t="s">
        <v>7</v>
      </c>
      <c r="H99" s="150" t="s">
        <v>25</v>
      </c>
    </row>
    <row r="100" spans="1:8">
      <c r="A100" s="147" t="s">
        <v>22</v>
      </c>
      <c r="B100" s="147" t="s">
        <v>1013</v>
      </c>
      <c r="C100" s="148">
        <v>8</v>
      </c>
      <c r="D100" s="148">
        <v>12</v>
      </c>
      <c r="E100" s="183">
        <v>217.21</v>
      </c>
      <c r="F100" s="147" t="s">
        <v>23</v>
      </c>
      <c r="G100" s="149" t="s">
        <v>7</v>
      </c>
      <c r="H100" s="150" t="s">
        <v>25</v>
      </c>
    </row>
    <row r="101" spans="1:8">
      <c r="A101" s="147" t="s">
        <v>22</v>
      </c>
      <c r="B101" s="147" t="s">
        <v>1014</v>
      </c>
      <c r="C101" s="148">
        <v>11</v>
      </c>
      <c r="D101" s="148">
        <v>1</v>
      </c>
      <c r="E101" s="183">
        <v>26833.279999999999</v>
      </c>
      <c r="F101" s="147" t="s">
        <v>37</v>
      </c>
      <c r="G101" s="149" t="s">
        <v>38</v>
      </c>
      <c r="H101" s="150" t="s">
        <v>13</v>
      </c>
    </row>
    <row r="102" spans="1:8">
      <c r="A102" s="146" t="s">
        <v>34</v>
      </c>
      <c r="B102" s="147" t="s">
        <v>1015</v>
      </c>
      <c r="C102" s="148">
        <v>2985</v>
      </c>
      <c r="D102" s="148">
        <v>4</v>
      </c>
      <c r="E102" s="183">
        <v>1530.01</v>
      </c>
      <c r="F102" s="147" t="s">
        <v>23</v>
      </c>
      <c r="G102" s="149" t="s">
        <v>7</v>
      </c>
      <c r="H102" s="150" t="s">
        <v>8</v>
      </c>
    </row>
    <row r="103" spans="1:8">
      <c r="A103" s="147" t="s">
        <v>34</v>
      </c>
      <c r="B103" s="147" t="s">
        <v>1016</v>
      </c>
      <c r="C103" s="148">
        <v>519</v>
      </c>
      <c r="D103" s="148">
        <v>1</v>
      </c>
      <c r="E103" s="183">
        <v>771.61</v>
      </c>
      <c r="F103" s="147" t="s">
        <v>23</v>
      </c>
      <c r="G103" s="149" t="s">
        <v>26</v>
      </c>
      <c r="H103" s="150" t="s">
        <v>8</v>
      </c>
    </row>
    <row r="104" spans="1:8">
      <c r="A104" s="147" t="s">
        <v>34</v>
      </c>
      <c r="B104" s="147" t="s">
        <v>1017</v>
      </c>
      <c r="C104" s="148">
        <v>3107</v>
      </c>
      <c r="D104" s="148">
        <v>2</v>
      </c>
      <c r="E104" s="183">
        <v>14188.86</v>
      </c>
      <c r="F104" s="147" t="s">
        <v>37</v>
      </c>
      <c r="G104" s="149" t="s">
        <v>15</v>
      </c>
      <c r="H104" s="150" t="s">
        <v>13</v>
      </c>
    </row>
    <row r="105" spans="1:8">
      <c r="A105" s="147" t="s">
        <v>34</v>
      </c>
      <c r="B105" s="147" t="s">
        <v>1018</v>
      </c>
      <c r="C105" s="148">
        <v>505</v>
      </c>
      <c r="D105" s="148">
        <v>36</v>
      </c>
      <c r="E105" s="183">
        <v>174.04</v>
      </c>
      <c r="F105" s="147" t="s">
        <v>23</v>
      </c>
      <c r="G105" s="149" t="s">
        <v>47</v>
      </c>
      <c r="H105" s="150" t="s">
        <v>25</v>
      </c>
    </row>
    <row r="106" spans="1:8">
      <c r="A106" s="147" t="s">
        <v>34</v>
      </c>
      <c r="B106" s="147" t="s">
        <v>1018</v>
      </c>
      <c r="C106" s="148">
        <v>506</v>
      </c>
      <c r="D106" s="148">
        <v>4</v>
      </c>
      <c r="E106" s="183">
        <v>173.4</v>
      </c>
      <c r="F106" s="147" t="s">
        <v>23</v>
      </c>
      <c r="G106" s="149" t="s">
        <v>47</v>
      </c>
      <c r="H106" s="150" t="s">
        <v>25</v>
      </c>
    </row>
    <row r="107" spans="1:8">
      <c r="A107" s="147" t="s">
        <v>34</v>
      </c>
      <c r="B107" s="147" t="s">
        <v>1018</v>
      </c>
      <c r="C107" s="148">
        <v>546</v>
      </c>
      <c r="D107" s="148">
        <v>6</v>
      </c>
      <c r="E107" s="183">
        <v>194.66</v>
      </c>
      <c r="F107" s="147" t="s">
        <v>23</v>
      </c>
      <c r="G107" s="149" t="s">
        <v>7</v>
      </c>
      <c r="H107" s="150" t="s">
        <v>25</v>
      </c>
    </row>
    <row r="108" spans="1:8">
      <c r="A108" s="146" t="s">
        <v>34</v>
      </c>
      <c r="B108" s="147" t="s">
        <v>1019</v>
      </c>
      <c r="C108" s="148">
        <v>54</v>
      </c>
      <c r="D108" s="148">
        <v>4</v>
      </c>
      <c r="E108" s="183">
        <v>158.69</v>
      </c>
      <c r="F108" s="147" t="s">
        <v>23</v>
      </c>
      <c r="G108" s="149" t="s">
        <v>7</v>
      </c>
      <c r="H108" s="150" t="s">
        <v>25</v>
      </c>
    </row>
    <row r="109" spans="1:8">
      <c r="A109" s="147" t="s">
        <v>34</v>
      </c>
      <c r="B109" s="147" t="s">
        <v>1019</v>
      </c>
      <c r="C109" s="148">
        <v>1379</v>
      </c>
      <c r="D109" s="148">
        <v>11</v>
      </c>
      <c r="E109" s="183">
        <v>159.97</v>
      </c>
      <c r="F109" s="147" t="s">
        <v>23</v>
      </c>
      <c r="G109" s="149" t="s">
        <v>7</v>
      </c>
      <c r="H109" s="150" t="s">
        <v>25</v>
      </c>
    </row>
    <row r="110" spans="1:8">
      <c r="A110" s="147" t="s">
        <v>34</v>
      </c>
      <c r="B110" s="147" t="s">
        <v>1020</v>
      </c>
      <c r="C110" s="148">
        <v>2490</v>
      </c>
      <c r="D110" s="148">
        <v>1</v>
      </c>
      <c r="E110" s="183">
        <v>2718.27</v>
      </c>
      <c r="F110" s="147" t="s">
        <v>48</v>
      </c>
      <c r="G110" s="149" t="s">
        <v>17</v>
      </c>
      <c r="H110" s="150" t="s">
        <v>21</v>
      </c>
    </row>
    <row r="111" spans="1:8">
      <c r="A111" s="147" t="s">
        <v>34</v>
      </c>
      <c r="B111" s="147" t="s">
        <v>579</v>
      </c>
      <c r="C111" s="148">
        <v>2114</v>
      </c>
      <c r="D111" s="148">
        <v>1</v>
      </c>
      <c r="E111" s="183">
        <v>1600.79</v>
      </c>
      <c r="F111" s="147" t="s">
        <v>48</v>
      </c>
      <c r="G111" s="149" t="s">
        <v>26</v>
      </c>
      <c r="H111" s="155" t="s">
        <v>25</v>
      </c>
    </row>
    <row r="112" spans="1:8">
      <c r="A112" s="147" t="s">
        <v>34</v>
      </c>
      <c r="B112" s="147" t="s">
        <v>1021</v>
      </c>
      <c r="C112" s="148">
        <v>675</v>
      </c>
      <c r="D112" s="148">
        <v>46</v>
      </c>
      <c r="E112" s="183">
        <v>1593.01</v>
      </c>
      <c r="F112" s="147" t="s">
        <v>23</v>
      </c>
      <c r="G112" s="149" t="s">
        <v>17</v>
      </c>
      <c r="H112" s="150" t="s">
        <v>8</v>
      </c>
    </row>
    <row r="113" spans="1:8">
      <c r="A113" s="147" t="s">
        <v>34</v>
      </c>
      <c r="B113" s="147" t="s">
        <v>1022</v>
      </c>
      <c r="C113" s="148">
        <v>464</v>
      </c>
      <c r="D113" s="148">
        <v>19</v>
      </c>
      <c r="E113" s="183">
        <v>175.54</v>
      </c>
      <c r="F113" s="147" t="s">
        <v>23</v>
      </c>
      <c r="G113" s="149" t="s">
        <v>7</v>
      </c>
      <c r="H113" s="150" t="s">
        <v>25</v>
      </c>
    </row>
    <row r="114" spans="1:8">
      <c r="A114" s="146" t="s">
        <v>34</v>
      </c>
      <c r="B114" s="147" t="s">
        <v>1022</v>
      </c>
      <c r="C114" s="148">
        <v>464</v>
      </c>
      <c r="D114" s="148">
        <v>20</v>
      </c>
      <c r="E114" s="183">
        <v>185.92</v>
      </c>
      <c r="F114" s="147" t="s">
        <v>23</v>
      </c>
      <c r="G114" s="149" t="s">
        <v>7</v>
      </c>
      <c r="H114" s="151" t="s">
        <v>25</v>
      </c>
    </row>
    <row r="115" spans="1:8">
      <c r="A115" s="147" t="s">
        <v>34</v>
      </c>
      <c r="B115" s="147" t="s">
        <v>1022</v>
      </c>
      <c r="C115" s="148">
        <v>1256</v>
      </c>
      <c r="D115" s="148">
        <v>5</v>
      </c>
      <c r="E115" s="183">
        <v>97.43</v>
      </c>
      <c r="F115" s="147" t="s">
        <v>48</v>
      </c>
      <c r="G115" s="149" t="s">
        <v>7</v>
      </c>
      <c r="H115" s="150" t="s">
        <v>29</v>
      </c>
    </row>
    <row r="116" spans="1:8">
      <c r="A116" s="147" t="s">
        <v>34</v>
      </c>
      <c r="B116" s="147" t="s">
        <v>1023</v>
      </c>
      <c r="C116" s="148">
        <v>533</v>
      </c>
      <c r="D116" s="148">
        <v>63</v>
      </c>
      <c r="E116" s="183">
        <v>1065.8699999999999</v>
      </c>
      <c r="F116" s="147" t="s">
        <v>23</v>
      </c>
      <c r="G116" s="149" t="s">
        <v>7</v>
      </c>
      <c r="H116" s="150" t="s">
        <v>8</v>
      </c>
    </row>
    <row r="117" spans="1:8">
      <c r="A117" s="147" t="s">
        <v>34</v>
      </c>
      <c r="B117" s="147" t="s">
        <v>1024</v>
      </c>
      <c r="C117" s="148">
        <v>30</v>
      </c>
      <c r="D117" s="148"/>
      <c r="E117" s="183">
        <v>11596.66</v>
      </c>
      <c r="F117" s="147" t="s">
        <v>37</v>
      </c>
      <c r="G117" s="149" t="s">
        <v>38</v>
      </c>
      <c r="H117" s="150" t="s">
        <v>29</v>
      </c>
    </row>
    <row r="118" spans="1:8">
      <c r="A118" s="147" t="s">
        <v>34</v>
      </c>
      <c r="B118" s="147" t="s">
        <v>1025</v>
      </c>
      <c r="C118" s="148">
        <v>39</v>
      </c>
      <c r="D118" s="148">
        <v>1</v>
      </c>
      <c r="E118" s="183">
        <v>12861.99</v>
      </c>
      <c r="F118" s="147" t="s">
        <v>37</v>
      </c>
      <c r="G118" s="149" t="s">
        <v>7</v>
      </c>
      <c r="H118" s="150" t="s">
        <v>13</v>
      </c>
    </row>
    <row r="119" spans="1:8">
      <c r="A119" s="147" t="s">
        <v>16</v>
      </c>
      <c r="B119" s="147" t="s">
        <v>499</v>
      </c>
      <c r="C119" s="148">
        <v>1</v>
      </c>
      <c r="D119" s="148">
        <v>112</v>
      </c>
      <c r="E119" s="183">
        <v>3937.99</v>
      </c>
      <c r="F119" s="147" t="s">
        <v>48</v>
      </c>
      <c r="G119" s="149" t="s">
        <v>49</v>
      </c>
      <c r="H119" s="150" t="s">
        <v>29</v>
      </c>
    </row>
    <row r="120" spans="1:8">
      <c r="A120" s="147" t="s">
        <v>16</v>
      </c>
      <c r="B120" s="147" t="s">
        <v>499</v>
      </c>
      <c r="C120" s="148">
        <v>88</v>
      </c>
      <c r="D120" s="148">
        <v>6</v>
      </c>
      <c r="E120" s="183">
        <v>161.77000000000001</v>
      </c>
      <c r="F120" s="147" t="s">
        <v>48</v>
      </c>
      <c r="G120" s="149" t="s">
        <v>51</v>
      </c>
      <c r="H120" s="150" t="s">
        <v>25</v>
      </c>
    </row>
    <row r="121" spans="1:8">
      <c r="A121" s="146" t="s">
        <v>16</v>
      </c>
      <c r="B121" s="147" t="s">
        <v>1026</v>
      </c>
      <c r="C121" s="148">
        <v>128</v>
      </c>
      <c r="D121" s="148">
        <v>2</v>
      </c>
      <c r="E121" s="183">
        <v>819.67</v>
      </c>
      <c r="F121" s="147" t="s">
        <v>11</v>
      </c>
      <c r="G121" s="149" t="s">
        <v>17</v>
      </c>
      <c r="H121" s="150" t="s">
        <v>13</v>
      </c>
    </row>
    <row r="122" spans="1:8">
      <c r="A122" s="147" t="s">
        <v>16</v>
      </c>
      <c r="B122" s="147" t="s">
        <v>1026</v>
      </c>
      <c r="C122" s="148">
        <v>624</v>
      </c>
      <c r="D122" s="148">
        <v>5</v>
      </c>
      <c r="E122" s="183">
        <v>162.26</v>
      </c>
      <c r="F122" s="147" t="s">
        <v>23</v>
      </c>
      <c r="G122" s="149" t="s">
        <v>17</v>
      </c>
      <c r="H122" s="150" t="s">
        <v>25</v>
      </c>
    </row>
    <row r="123" spans="1:8">
      <c r="A123" s="147" t="s">
        <v>16</v>
      </c>
      <c r="B123" s="147" t="s">
        <v>1027</v>
      </c>
      <c r="C123" s="148">
        <v>1452</v>
      </c>
      <c r="D123" s="148">
        <v>107</v>
      </c>
      <c r="E123" s="183">
        <v>2301.88</v>
      </c>
      <c r="F123" s="147" t="s">
        <v>23</v>
      </c>
      <c r="G123" s="149" t="s">
        <v>7</v>
      </c>
      <c r="H123" s="150" t="s">
        <v>8</v>
      </c>
    </row>
    <row r="124" spans="1:8">
      <c r="A124" s="146" t="s">
        <v>16</v>
      </c>
      <c r="B124" s="147" t="s">
        <v>1028</v>
      </c>
      <c r="C124" s="148">
        <v>5</v>
      </c>
      <c r="D124" s="148">
        <v>3</v>
      </c>
      <c r="E124" s="183">
        <v>1789.05</v>
      </c>
      <c r="F124" s="147" t="s">
        <v>37</v>
      </c>
      <c r="G124" s="149" t="s">
        <v>24</v>
      </c>
      <c r="H124" s="150" t="s">
        <v>13</v>
      </c>
    </row>
    <row r="125" spans="1:8">
      <c r="A125" s="147" t="s">
        <v>16</v>
      </c>
      <c r="B125" s="147" t="s">
        <v>1029</v>
      </c>
      <c r="C125" s="148">
        <v>223</v>
      </c>
      <c r="D125" s="148">
        <v>10</v>
      </c>
      <c r="E125" s="183">
        <v>11015.82</v>
      </c>
      <c r="F125" s="147" t="s">
        <v>37</v>
      </c>
      <c r="G125" s="149" t="s">
        <v>7</v>
      </c>
      <c r="H125" s="150" t="s">
        <v>29</v>
      </c>
    </row>
    <row r="126" spans="1:8">
      <c r="A126" s="147" t="s">
        <v>16</v>
      </c>
      <c r="B126" s="147" t="s">
        <v>1200</v>
      </c>
      <c r="C126" s="148">
        <v>2</v>
      </c>
      <c r="D126" s="148">
        <v>1</v>
      </c>
      <c r="E126" s="183">
        <v>173.93</v>
      </c>
      <c r="F126" s="147" t="s">
        <v>48</v>
      </c>
      <c r="G126" s="149" t="s">
        <v>49</v>
      </c>
      <c r="H126" s="150" t="s">
        <v>8</v>
      </c>
    </row>
    <row r="127" spans="1:8">
      <c r="A127" s="147" t="s">
        <v>16</v>
      </c>
      <c r="B127" s="147" t="s">
        <v>953</v>
      </c>
      <c r="C127" s="148">
        <v>38</v>
      </c>
      <c r="D127" s="148"/>
      <c r="E127" s="183">
        <v>13229.41</v>
      </c>
      <c r="F127" s="147" t="s">
        <v>44</v>
      </c>
      <c r="G127" s="149" t="s">
        <v>49</v>
      </c>
      <c r="H127" s="150" t="s">
        <v>21</v>
      </c>
    </row>
    <row r="128" spans="1:8">
      <c r="A128" s="147" t="s">
        <v>16</v>
      </c>
      <c r="B128" s="147" t="s">
        <v>1030</v>
      </c>
      <c r="C128" s="148">
        <v>2182</v>
      </c>
      <c r="D128" s="148">
        <v>1</v>
      </c>
      <c r="E128" s="183">
        <v>333</v>
      </c>
      <c r="F128" s="147" t="s">
        <v>23</v>
      </c>
      <c r="G128" s="149" t="s">
        <v>51</v>
      </c>
      <c r="H128" s="151" t="s">
        <v>21</v>
      </c>
    </row>
    <row r="129" spans="1:8">
      <c r="A129" s="147" t="s">
        <v>16</v>
      </c>
      <c r="B129" s="147" t="s">
        <v>1031</v>
      </c>
      <c r="C129" s="148">
        <v>838</v>
      </c>
      <c r="D129" s="148">
        <v>152</v>
      </c>
      <c r="E129" s="183">
        <v>1025.8900000000001</v>
      </c>
      <c r="F129" s="147" t="s">
        <v>23</v>
      </c>
      <c r="G129" s="147" t="s">
        <v>15</v>
      </c>
      <c r="H129" s="147" t="s">
        <v>8</v>
      </c>
    </row>
    <row r="130" spans="1:8">
      <c r="A130" s="147" t="s">
        <v>16</v>
      </c>
      <c r="B130" s="147" t="s">
        <v>1032</v>
      </c>
      <c r="C130" s="148">
        <v>113</v>
      </c>
      <c r="D130" s="148">
        <v>2</v>
      </c>
      <c r="E130" s="183">
        <v>169.22</v>
      </c>
      <c r="F130" s="147" t="s">
        <v>23</v>
      </c>
      <c r="G130" s="149" t="s">
        <v>7</v>
      </c>
      <c r="H130" s="150" t="s">
        <v>25</v>
      </c>
    </row>
    <row r="131" spans="1:8">
      <c r="A131" s="147" t="s">
        <v>16</v>
      </c>
      <c r="B131" s="147" t="s">
        <v>1033</v>
      </c>
      <c r="C131" s="148">
        <v>449</v>
      </c>
      <c r="D131" s="148">
        <v>4</v>
      </c>
      <c r="E131" s="183">
        <v>599.44000000000005</v>
      </c>
      <c r="F131" s="147" t="s">
        <v>23</v>
      </c>
      <c r="G131" s="149" t="s">
        <v>17</v>
      </c>
      <c r="H131" s="150" t="s">
        <v>8</v>
      </c>
    </row>
    <row r="132" spans="1:8">
      <c r="A132" s="147" t="s">
        <v>16</v>
      </c>
      <c r="B132" s="147" t="s">
        <v>1034</v>
      </c>
      <c r="C132" s="148">
        <v>3</v>
      </c>
      <c r="D132" s="148">
        <v>3</v>
      </c>
      <c r="E132" s="183">
        <v>939.09</v>
      </c>
      <c r="F132" s="147" t="s">
        <v>11</v>
      </c>
      <c r="G132" s="149" t="s">
        <v>7</v>
      </c>
      <c r="H132" s="150" t="s">
        <v>8</v>
      </c>
    </row>
    <row r="133" spans="1:8">
      <c r="A133" s="147" t="s">
        <v>50</v>
      </c>
      <c r="B133" s="147" t="s">
        <v>1035</v>
      </c>
      <c r="C133" s="148">
        <v>3</v>
      </c>
      <c r="D133" s="148">
        <v>7</v>
      </c>
      <c r="E133" s="183">
        <v>1616.45</v>
      </c>
      <c r="F133" s="147" t="s">
        <v>23</v>
      </c>
      <c r="G133" s="149" t="s">
        <v>49</v>
      </c>
      <c r="H133" s="150" t="s">
        <v>8</v>
      </c>
    </row>
    <row r="134" spans="1:8">
      <c r="A134" s="147" t="s">
        <v>50</v>
      </c>
      <c r="B134" s="147" t="s">
        <v>1036</v>
      </c>
      <c r="C134" s="148">
        <v>1</v>
      </c>
      <c r="D134" s="148" t="s">
        <v>58</v>
      </c>
      <c r="E134" s="183">
        <v>581.98</v>
      </c>
      <c r="F134" s="147" t="s">
        <v>1206</v>
      </c>
      <c r="G134" s="149" t="s">
        <v>52</v>
      </c>
      <c r="H134" s="150" t="s">
        <v>29</v>
      </c>
    </row>
    <row r="135" spans="1:8">
      <c r="A135" s="147" t="s">
        <v>50</v>
      </c>
      <c r="B135" s="147" t="s">
        <v>1037</v>
      </c>
      <c r="C135" s="148">
        <v>360</v>
      </c>
      <c r="D135" s="148">
        <v>5</v>
      </c>
      <c r="E135" s="183">
        <v>212.46</v>
      </c>
      <c r="F135" s="147" t="s">
        <v>48</v>
      </c>
      <c r="G135" s="149" t="s">
        <v>12</v>
      </c>
      <c r="H135" s="151" t="s">
        <v>29</v>
      </c>
    </row>
    <row r="136" spans="1:8">
      <c r="A136" s="147" t="s">
        <v>50</v>
      </c>
      <c r="B136" s="147" t="s">
        <v>1038</v>
      </c>
      <c r="C136" s="148">
        <v>438</v>
      </c>
      <c r="D136" s="148">
        <v>1</v>
      </c>
      <c r="E136" s="183">
        <v>604.89</v>
      </c>
      <c r="F136" s="147" t="s">
        <v>48</v>
      </c>
      <c r="G136" s="149" t="s">
        <v>17</v>
      </c>
      <c r="H136" s="150" t="s">
        <v>29</v>
      </c>
    </row>
    <row r="137" spans="1:8">
      <c r="A137" s="147" t="s">
        <v>50</v>
      </c>
      <c r="B137" s="147" t="s">
        <v>1039</v>
      </c>
      <c r="C137" s="148">
        <v>1200</v>
      </c>
      <c r="D137" s="148">
        <v>71</v>
      </c>
      <c r="E137" s="183">
        <v>999.48</v>
      </c>
      <c r="F137" s="147" t="s">
        <v>23</v>
      </c>
      <c r="G137" s="149" t="s">
        <v>7</v>
      </c>
      <c r="H137" s="150" t="s">
        <v>8</v>
      </c>
    </row>
    <row r="138" spans="1:8">
      <c r="A138" s="147" t="s">
        <v>50</v>
      </c>
      <c r="B138" s="147" t="s">
        <v>1040</v>
      </c>
      <c r="C138" s="148">
        <v>410</v>
      </c>
      <c r="D138" s="148" t="s">
        <v>576</v>
      </c>
      <c r="E138" s="183">
        <v>1676.72</v>
      </c>
      <c r="F138" s="147" t="s">
        <v>48</v>
      </c>
      <c r="G138" s="149" t="s">
        <v>7</v>
      </c>
      <c r="H138" s="150" t="s">
        <v>25</v>
      </c>
    </row>
    <row r="139" spans="1:8">
      <c r="A139" s="147" t="s">
        <v>50</v>
      </c>
      <c r="B139" s="147" t="s">
        <v>1041</v>
      </c>
      <c r="C139" s="148">
        <v>371</v>
      </c>
      <c r="D139" s="148">
        <v>10</v>
      </c>
      <c r="E139" s="183">
        <v>309.85000000000002</v>
      </c>
      <c r="F139" s="147" t="s">
        <v>23</v>
      </c>
      <c r="G139" s="149" t="s">
        <v>15</v>
      </c>
      <c r="H139" s="150" t="s">
        <v>25</v>
      </c>
    </row>
    <row r="140" spans="1:8">
      <c r="A140" s="146" t="s">
        <v>50</v>
      </c>
      <c r="B140" s="147" t="s">
        <v>477</v>
      </c>
      <c r="C140" s="148">
        <v>154</v>
      </c>
      <c r="D140" s="148"/>
      <c r="E140" s="183">
        <v>6511.83</v>
      </c>
      <c r="F140" s="147" t="s">
        <v>55</v>
      </c>
      <c r="G140" s="149" t="s">
        <v>7</v>
      </c>
      <c r="H140" s="150" t="s">
        <v>29</v>
      </c>
    </row>
    <row r="141" spans="1:8">
      <c r="A141" s="147" t="s">
        <v>50</v>
      </c>
      <c r="B141" s="147" t="s">
        <v>477</v>
      </c>
      <c r="C141" s="148">
        <v>203</v>
      </c>
      <c r="D141" s="148">
        <v>1</v>
      </c>
      <c r="E141" s="183">
        <v>1011.37</v>
      </c>
      <c r="F141" s="147" t="s">
        <v>55</v>
      </c>
      <c r="G141" s="149" t="s">
        <v>7</v>
      </c>
      <c r="H141" s="150" t="s">
        <v>29</v>
      </c>
    </row>
    <row r="142" spans="1:8">
      <c r="A142" s="147" t="s">
        <v>50</v>
      </c>
      <c r="B142" s="147" t="s">
        <v>477</v>
      </c>
      <c r="C142" s="148">
        <v>203</v>
      </c>
      <c r="D142" s="148" t="s">
        <v>60</v>
      </c>
      <c r="E142" s="183">
        <v>0.99</v>
      </c>
      <c r="F142" s="147" t="s">
        <v>55</v>
      </c>
      <c r="G142" s="149" t="s">
        <v>7</v>
      </c>
      <c r="H142" s="150" t="s">
        <v>29</v>
      </c>
    </row>
    <row r="143" spans="1:8">
      <c r="A143" s="147" t="s">
        <v>50</v>
      </c>
      <c r="B143" s="147" t="s">
        <v>477</v>
      </c>
      <c r="C143" s="148">
        <v>222</v>
      </c>
      <c r="D143" s="148">
        <v>12</v>
      </c>
      <c r="E143" s="183">
        <v>785.69</v>
      </c>
      <c r="F143" s="147" t="s">
        <v>55</v>
      </c>
      <c r="G143" s="149" t="s">
        <v>7</v>
      </c>
      <c r="H143" s="150" t="s">
        <v>29</v>
      </c>
    </row>
    <row r="144" spans="1:8">
      <c r="A144" s="147" t="s">
        <v>40</v>
      </c>
      <c r="B144" s="147" t="s">
        <v>1042</v>
      </c>
      <c r="C144" s="148">
        <v>149</v>
      </c>
      <c r="D144" s="148">
        <v>2</v>
      </c>
      <c r="E144" s="183">
        <v>2839.62</v>
      </c>
      <c r="F144" s="147" t="s">
        <v>44</v>
      </c>
      <c r="G144" s="149" t="s">
        <v>26</v>
      </c>
      <c r="H144" s="150" t="s">
        <v>13</v>
      </c>
    </row>
    <row r="145" spans="1:8">
      <c r="A145" s="147" t="s">
        <v>40</v>
      </c>
      <c r="B145" s="147" t="s">
        <v>1043</v>
      </c>
      <c r="C145" s="148">
        <v>1794</v>
      </c>
      <c r="D145" s="148">
        <v>51</v>
      </c>
      <c r="E145" s="183">
        <v>648.76</v>
      </c>
      <c r="F145" s="147" t="s">
        <v>23</v>
      </c>
      <c r="G145" s="149" t="s">
        <v>7</v>
      </c>
      <c r="H145" s="150" t="s">
        <v>8</v>
      </c>
    </row>
    <row r="146" spans="1:8">
      <c r="A146" s="147" t="s">
        <v>40</v>
      </c>
      <c r="B146" s="147" t="s">
        <v>1044</v>
      </c>
      <c r="C146" s="148">
        <v>1526</v>
      </c>
      <c r="D146" s="148">
        <v>70</v>
      </c>
      <c r="E146" s="183">
        <v>1301.02</v>
      </c>
      <c r="F146" s="147" t="s">
        <v>45</v>
      </c>
      <c r="G146" s="149" t="s">
        <v>7</v>
      </c>
      <c r="H146" s="150" t="s">
        <v>21</v>
      </c>
    </row>
    <row r="147" spans="1:8">
      <c r="A147" s="146" t="s">
        <v>40</v>
      </c>
      <c r="B147" s="147" t="s">
        <v>1044</v>
      </c>
      <c r="C147" s="148">
        <v>1533</v>
      </c>
      <c r="D147" s="148">
        <v>128</v>
      </c>
      <c r="E147" s="183">
        <v>2522.02</v>
      </c>
      <c r="F147" s="147" t="s">
        <v>23</v>
      </c>
      <c r="G147" s="149" t="s">
        <v>7</v>
      </c>
      <c r="H147" s="150" t="s">
        <v>8</v>
      </c>
    </row>
    <row r="148" spans="1:8">
      <c r="A148" s="146" t="s">
        <v>40</v>
      </c>
      <c r="B148" s="147" t="s">
        <v>1045</v>
      </c>
      <c r="C148" s="148">
        <v>343</v>
      </c>
      <c r="D148" s="148">
        <v>5</v>
      </c>
      <c r="E148" s="183">
        <v>1000</v>
      </c>
      <c r="F148" s="147" t="s">
        <v>1046</v>
      </c>
      <c r="G148" s="149" t="s">
        <v>47</v>
      </c>
      <c r="H148" s="150" t="s">
        <v>8</v>
      </c>
    </row>
    <row r="149" spans="1:8">
      <c r="A149" s="147" t="s">
        <v>40</v>
      </c>
      <c r="B149" s="147" t="s">
        <v>736</v>
      </c>
      <c r="C149" s="148">
        <v>2555</v>
      </c>
      <c r="D149" s="148">
        <v>89</v>
      </c>
      <c r="E149" s="183">
        <v>282.75</v>
      </c>
      <c r="F149" s="147" t="s">
        <v>48</v>
      </c>
      <c r="G149" s="149" t="s">
        <v>17</v>
      </c>
      <c r="H149" s="150" t="s">
        <v>25</v>
      </c>
    </row>
    <row r="150" spans="1:8">
      <c r="A150" s="147" t="s">
        <v>40</v>
      </c>
      <c r="B150" s="147" t="s">
        <v>1047</v>
      </c>
      <c r="C150" s="148">
        <v>44</v>
      </c>
      <c r="D150" s="148"/>
      <c r="E150" s="183">
        <v>59</v>
      </c>
      <c r="F150" s="147" t="s">
        <v>37</v>
      </c>
      <c r="G150" s="149" t="s">
        <v>17</v>
      </c>
      <c r="H150" s="150" t="s">
        <v>21</v>
      </c>
    </row>
    <row r="151" spans="1:8">
      <c r="A151" s="147" t="s">
        <v>40</v>
      </c>
      <c r="B151" s="147" t="s">
        <v>1048</v>
      </c>
      <c r="C151" s="148">
        <v>38</v>
      </c>
      <c r="D151" s="148">
        <v>1</v>
      </c>
      <c r="E151" s="183">
        <v>15119.64</v>
      </c>
      <c r="F151" s="147" t="s">
        <v>37</v>
      </c>
      <c r="G151" s="149" t="s">
        <v>7</v>
      </c>
      <c r="H151" s="150" t="s">
        <v>29</v>
      </c>
    </row>
    <row r="152" spans="1:8">
      <c r="A152" s="147" t="s">
        <v>40</v>
      </c>
      <c r="B152" s="147" t="s">
        <v>1049</v>
      </c>
      <c r="C152" s="148">
        <v>20</v>
      </c>
      <c r="D152" s="148">
        <v>1</v>
      </c>
      <c r="E152" s="183">
        <v>17725.61</v>
      </c>
      <c r="F152" s="147" t="s">
        <v>37</v>
      </c>
      <c r="G152" s="149" t="s">
        <v>7</v>
      </c>
      <c r="H152" s="150" t="s">
        <v>29</v>
      </c>
    </row>
    <row r="153" spans="1:8">
      <c r="A153" s="147" t="s">
        <v>40</v>
      </c>
      <c r="B153" s="147" t="s">
        <v>1050</v>
      </c>
      <c r="C153" s="148">
        <v>2398</v>
      </c>
      <c r="D153" s="148">
        <v>21</v>
      </c>
      <c r="E153" s="183">
        <v>1240.8800000000001</v>
      </c>
      <c r="F153" s="147" t="s">
        <v>23</v>
      </c>
      <c r="G153" s="149" t="s">
        <v>7</v>
      </c>
      <c r="H153" s="150" t="s">
        <v>8</v>
      </c>
    </row>
    <row r="154" spans="1:8">
      <c r="A154" s="146" t="s">
        <v>40</v>
      </c>
      <c r="B154" s="147" t="s">
        <v>1051</v>
      </c>
      <c r="C154" s="148">
        <v>901</v>
      </c>
      <c r="D154" s="148">
        <v>56</v>
      </c>
      <c r="E154" s="183">
        <v>2543.69</v>
      </c>
      <c r="F154" s="147" t="s">
        <v>23</v>
      </c>
      <c r="G154" s="149" t="s">
        <v>7</v>
      </c>
      <c r="H154" s="150" t="s">
        <v>8</v>
      </c>
    </row>
    <row r="155" spans="1:8">
      <c r="A155" s="147" t="s">
        <v>40</v>
      </c>
      <c r="B155" s="147" t="s">
        <v>1052</v>
      </c>
      <c r="C155" s="148">
        <v>1948</v>
      </c>
      <c r="D155" s="148">
        <v>2</v>
      </c>
      <c r="E155" s="183">
        <v>5942.08</v>
      </c>
      <c r="F155" s="147" t="s">
        <v>37</v>
      </c>
      <c r="G155" s="149" t="s">
        <v>7</v>
      </c>
      <c r="H155" s="150" t="s">
        <v>29</v>
      </c>
    </row>
    <row r="156" spans="1:8">
      <c r="A156" s="147" t="s">
        <v>40</v>
      </c>
      <c r="B156" s="147" t="s">
        <v>1052</v>
      </c>
      <c r="C156" s="148">
        <v>1948</v>
      </c>
      <c r="D156" s="148">
        <v>64</v>
      </c>
      <c r="E156" s="183">
        <v>286.86</v>
      </c>
      <c r="F156" s="147" t="s">
        <v>37</v>
      </c>
      <c r="G156" s="149" t="s">
        <v>7</v>
      </c>
      <c r="H156" s="150" t="s">
        <v>29</v>
      </c>
    </row>
    <row r="157" spans="1:8">
      <c r="A157" s="146" t="s">
        <v>40</v>
      </c>
      <c r="B157" s="147" t="s">
        <v>1052</v>
      </c>
      <c r="C157" s="148">
        <v>1950</v>
      </c>
      <c r="D157" s="148">
        <v>9</v>
      </c>
      <c r="E157" s="183">
        <v>10119.469999999999</v>
      </c>
      <c r="F157" s="147" t="s">
        <v>37</v>
      </c>
      <c r="G157" s="149" t="s">
        <v>7</v>
      </c>
      <c r="H157" s="150" t="s">
        <v>29</v>
      </c>
    </row>
    <row r="158" spans="1:8">
      <c r="A158" s="147" t="s">
        <v>30</v>
      </c>
      <c r="B158" s="147" t="s">
        <v>1053</v>
      </c>
      <c r="C158" s="148">
        <v>339</v>
      </c>
      <c r="D158" s="148">
        <v>1</v>
      </c>
      <c r="E158" s="183">
        <v>1095.2</v>
      </c>
      <c r="F158" s="147" t="s">
        <v>1054</v>
      </c>
      <c r="G158" s="149" t="s">
        <v>51</v>
      </c>
      <c r="H158" s="150" t="s">
        <v>29</v>
      </c>
    </row>
    <row r="159" spans="1:8">
      <c r="A159" s="147" t="s">
        <v>30</v>
      </c>
      <c r="B159" s="147" t="s">
        <v>1055</v>
      </c>
      <c r="C159" s="148">
        <v>5050</v>
      </c>
      <c r="D159" s="148">
        <v>70</v>
      </c>
      <c r="E159" s="183">
        <v>204.8</v>
      </c>
      <c r="F159" s="147" t="s">
        <v>23</v>
      </c>
      <c r="G159" s="149" t="s">
        <v>7</v>
      </c>
      <c r="H159" s="150" t="s">
        <v>25</v>
      </c>
    </row>
    <row r="160" spans="1:8">
      <c r="A160" s="146" t="s">
        <v>30</v>
      </c>
      <c r="B160" s="147" t="s">
        <v>1056</v>
      </c>
      <c r="C160" s="148">
        <v>3328</v>
      </c>
      <c r="D160" s="148">
        <v>69</v>
      </c>
      <c r="E160" s="183">
        <v>130</v>
      </c>
      <c r="F160" s="147" t="s">
        <v>23</v>
      </c>
      <c r="G160" s="149" t="s">
        <v>7</v>
      </c>
      <c r="H160" s="150" t="s">
        <v>25</v>
      </c>
    </row>
    <row r="161" spans="1:8">
      <c r="A161" s="146" t="s">
        <v>30</v>
      </c>
      <c r="B161" s="147" t="s">
        <v>1057</v>
      </c>
      <c r="C161" s="148">
        <v>3209</v>
      </c>
      <c r="D161" s="148">
        <v>168</v>
      </c>
      <c r="E161" s="183">
        <v>898.58</v>
      </c>
      <c r="F161" s="147" t="s">
        <v>23</v>
      </c>
      <c r="G161" s="149" t="s">
        <v>7</v>
      </c>
      <c r="H161" s="150" t="s">
        <v>8</v>
      </c>
    </row>
    <row r="162" spans="1:8">
      <c r="A162" s="146" t="s">
        <v>30</v>
      </c>
      <c r="B162" s="147" t="s">
        <v>1058</v>
      </c>
      <c r="C162" s="148">
        <v>1545</v>
      </c>
      <c r="D162" s="148">
        <v>10</v>
      </c>
      <c r="E162" s="183">
        <v>152.35</v>
      </c>
      <c r="F162" s="147" t="s">
        <v>23</v>
      </c>
      <c r="G162" s="149" t="s">
        <v>38</v>
      </c>
      <c r="H162" s="150" t="s">
        <v>25</v>
      </c>
    </row>
    <row r="163" spans="1:8">
      <c r="A163" s="147" t="s">
        <v>30</v>
      </c>
      <c r="B163" s="147" t="s">
        <v>1059</v>
      </c>
      <c r="C163" s="148">
        <v>3443</v>
      </c>
      <c r="D163" s="148">
        <v>162</v>
      </c>
      <c r="E163" s="183">
        <v>233.98</v>
      </c>
      <c r="F163" s="147" t="s">
        <v>23</v>
      </c>
      <c r="G163" s="149" t="s">
        <v>17</v>
      </c>
      <c r="H163" s="150" t="s">
        <v>25</v>
      </c>
    </row>
    <row r="164" spans="1:8">
      <c r="A164" s="146" t="s">
        <v>30</v>
      </c>
      <c r="B164" s="146" t="s">
        <v>1059</v>
      </c>
      <c r="C164" s="152">
        <v>3443</v>
      </c>
      <c r="D164" s="152">
        <v>163</v>
      </c>
      <c r="E164" s="183">
        <v>337.81</v>
      </c>
      <c r="F164" s="147" t="s">
        <v>23</v>
      </c>
      <c r="G164" s="149" t="s">
        <v>17</v>
      </c>
      <c r="H164" s="150" t="s">
        <v>25</v>
      </c>
    </row>
    <row r="165" spans="1:8">
      <c r="A165" s="147" t="s">
        <v>30</v>
      </c>
      <c r="B165" s="147" t="s">
        <v>1059</v>
      </c>
      <c r="C165" s="148">
        <v>3443</v>
      </c>
      <c r="D165" s="148">
        <v>174</v>
      </c>
      <c r="E165" s="183">
        <v>154.26</v>
      </c>
      <c r="F165" s="147" t="s">
        <v>23</v>
      </c>
      <c r="G165" s="149" t="s">
        <v>17</v>
      </c>
      <c r="H165" s="150" t="s">
        <v>25</v>
      </c>
    </row>
    <row r="166" spans="1:8">
      <c r="A166" s="147" t="s">
        <v>30</v>
      </c>
      <c r="B166" s="147" t="s">
        <v>1060</v>
      </c>
      <c r="C166" s="148">
        <v>7</v>
      </c>
      <c r="D166" s="148"/>
      <c r="E166" s="183">
        <v>20471</v>
      </c>
      <c r="F166" s="147" t="s">
        <v>37</v>
      </c>
      <c r="G166" s="149" t="s">
        <v>38</v>
      </c>
      <c r="H166" s="150" t="s">
        <v>29</v>
      </c>
    </row>
    <row r="167" spans="1:8">
      <c r="A167" s="146" t="s">
        <v>30</v>
      </c>
      <c r="B167" s="147" t="s">
        <v>1061</v>
      </c>
      <c r="C167" s="148">
        <v>14</v>
      </c>
      <c r="D167" s="148">
        <v>6</v>
      </c>
      <c r="E167" s="183">
        <v>297.98</v>
      </c>
      <c r="F167" s="147" t="s">
        <v>23</v>
      </c>
      <c r="G167" s="149" t="s">
        <v>7</v>
      </c>
      <c r="H167" s="150" t="s">
        <v>25</v>
      </c>
    </row>
    <row r="168" spans="1:8">
      <c r="A168" s="147" t="s">
        <v>30</v>
      </c>
      <c r="B168" s="147" t="s">
        <v>1062</v>
      </c>
      <c r="C168" s="148">
        <v>2021</v>
      </c>
      <c r="D168" s="148">
        <v>3</v>
      </c>
      <c r="E168" s="183">
        <v>437.06</v>
      </c>
      <c r="F168" s="147" t="s">
        <v>23</v>
      </c>
      <c r="G168" s="149" t="s">
        <v>51</v>
      </c>
      <c r="H168" s="150" t="s">
        <v>25</v>
      </c>
    </row>
    <row r="169" spans="1:8">
      <c r="A169" s="146" t="s">
        <v>30</v>
      </c>
      <c r="B169" s="147" t="s">
        <v>1063</v>
      </c>
      <c r="C169" s="148">
        <v>2776</v>
      </c>
      <c r="D169" s="148">
        <v>30</v>
      </c>
      <c r="E169" s="183">
        <v>437.45</v>
      </c>
      <c r="F169" s="147" t="s">
        <v>23</v>
      </c>
      <c r="G169" s="149" t="s">
        <v>7</v>
      </c>
      <c r="H169" s="150" t="s">
        <v>25</v>
      </c>
    </row>
    <row r="170" spans="1:8">
      <c r="A170" s="147" t="s">
        <v>30</v>
      </c>
      <c r="B170" s="147" t="s">
        <v>1064</v>
      </c>
      <c r="C170" s="148">
        <v>2898</v>
      </c>
      <c r="D170" s="148">
        <v>4</v>
      </c>
      <c r="E170" s="183">
        <v>194.99</v>
      </c>
      <c r="F170" s="147" t="s">
        <v>23</v>
      </c>
      <c r="G170" s="149" t="s">
        <v>7</v>
      </c>
      <c r="H170" s="150" t="s">
        <v>25</v>
      </c>
    </row>
    <row r="171" spans="1:8">
      <c r="A171" s="147" t="s">
        <v>30</v>
      </c>
      <c r="B171" s="147" t="s">
        <v>1065</v>
      </c>
      <c r="C171" s="148">
        <v>1746</v>
      </c>
      <c r="D171" s="148">
        <v>10</v>
      </c>
      <c r="E171" s="183">
        <v>372.96</v>
      </c>
      <c r="F171" s="147" t="s">
        <v>23</v>
      </c>
      <c r="G171" s="149" t="s">
        <v>7</v>
      </c>
      <c r="H171" s="150" t="s">
        <v>8</v>
      </c>
    </row>
    <row r="172" spans="1:8">
      <c r="A172" s="147" t="s">
        <v>30</v>
      </c>
      <c r="B172" s="147" t="s">
        <v>1066</v>
      </c>
      <c r="C172" s="148">
        <v>2281</v>
      </c>
      <c r="D172" s="148">
        <v>34</v>
      </c>
      <c r="E172" s="183">
        <v>3484.06</v>
      </c>
      <c r="F172" s="147" t="s">
        <v>48</v>
      </c>
      <c r="G172" s="149" t="s">
        <v>17</v>
      </c>
      <c r="H172" s="150" t="s">
        <v>29</v>
      </c>
    </row>
    <row r="173" spans="1:8">
      <c r="A173" s="147" t="s">
        <v>30</v>
      </c>
      <c r="B173" s="147" t="s">
        <v>1067</v>
      </c>
      <c r="C173" s="148">
        <v>1060</v>
      </c>
      <c r="D173" s="148">
        <v>3</v>
      </c>
      <c r="E173" s="183">
        <v>1411.45</v>
      </c>
      <c r="F173" s="147" t="s">
        <v>23</v>
      </c>
      <c r="G173" s="149" t="s">
        <v>17</v>
      </c>
      <c r="H173" s="150" t="s">
        <v>8</v>
      </c>
    </row>
    <row r="174" spans="1:8">
      <c r="A174" s="147" t="s">
        <v>30</v>
      </c>
      <c r="B174" s="147" t="s">
        <v>1068</v>
      </c>
      <c r="C174" s="148">
        <v>1061</v>
      </c>
      <c r="D174" s="148">
        <v>39</v>
      </c>
      <c r="E174" s="183">
        <v>164.77</v>
      </c>
      <c r="F174" s="147" t="s">
        <v>23</v>
      </c>
      <c r="G174" s="149" t="s">
        <v>38</v>
      </c>
      <c r="H174" s="150" t="s">
        <v>25</v>
      </c>
    </row>
    <row r="175" spans="1:8">
      <c r="A175" s="146" t="s">
        <v>30</v>
      </c>
      <c r="B175" s="147" t="s">
        <v>1068</v>
      </c>
      <c r="C175" s="148">
        <v>1061</v>
      </c>
      <c r="D175" s="148">
        <v>40</v>
      </c>
      <c r="E175" s="183">
        <v>164.71</v>
      </c>
      <c r="F175" s="147" t="s">
        <v>23</v>
      </c>
      <c r="G175" s="149" t="s">
        <v>38</v>
      </c>
      <c r="H175" s="150" t="s">
        <v>25</v>
      </c>
    </row>
    <row r="176" spans="1:8">
      <c r="A176" s="147" t="s">
        <v>30</v>
      </c>
      <c r="B176" s="147" t="s">
        <v>1069</v>
      </c>
      <c r="C176" s="148">
        <v>74</v>
      </c>
      <c r="D176" s="148">
        <v>9</v>
      </c>
      <c r="E176" s="183">
        <v>160.97</v>
      </c>
      <c r="F176" s="147" t="s">
        <v>23</v>
      </c>
      <c r="G176" s="149" t="s">
        <v>17</v>
      </c>
      <c r="H176" s="150" t="s">
        <v>25</v>
      </c>
    </row>
    <row r="177" spans="1:8">
      <c r="A177" s="146" t="s">
        <v>30</v>
      </c>
      <c r="B177" s="146" t="s">
        <v>1069</v>
      </c>
      <c r="C177" s="152">
        <v>74</v>
      </c>
      <c r="D177" s="152">
        <v>10</v>
      </c>
      <c r="E177" s="183">
        <v>188.33</v>
      </c>
      <c r="F177" s="147" t="s">
        <v>23</v>
      </c>
      <c r="G177" s="149" t="s">
        <v>17</v>
      </c>
      <c r="H177" s="151" t="s">
        <v>25</v>
      </c>
    </row>
    <row r="178" spans="1:8">
      <c r="A178" s="146" t="s">
        <v>30</v>
      </c>
      <c r="B178" s="147" t="s">
        <v>1069</v>
      </c>
      <c r="C178" s="148">
        <v>74</v>
      </c>
      <c r="D178" s="148">
        <v>11</v>
      </c>
      <c r="E178" s="183">
        <v>213.62</v>
      </c>
      <c r="F178" s="147" t="s">
        <v>23</v>
      </c>
      <c r="G178" s="149" t="s">
        <v>17</v>
      </c>
      <c r="H178" s="150" t="s">
        <v>25</v>
      </c>
    </row>
    <row r="179" spans="1:8">
      <c r="A179" s="146" t="s">
        <v>30</v>
      </c>
      <c r="B179" s="147" t="s">
        <v>1069</v>
      </c>
      <c r="C179" s="148">
        <v>74</v>
      </c>
      <c r="D179" s="148">
        <v>12</v>
      </c>
      <c r="E179" s="183">
        <v>158.54</v>
      </c>
      <c r="F179" s="147" t="s">
        <v>23</v>
      </c>
      <c r="G179" s="149" t="s">
        <v>17</v>
      </c>
      <c r="H179" s="150" t="s">
        <v>25</v>
      </c>
    </row>
    <row r="180" spans="1:8">
      <c r="A180" s="147" t="s">
        <v>30</v>
      </c>
      <c r="B180" s="147" t="s">
        <v>1069</v>
      </c>
      <c r="C180" s="148">
        <v>630</v>
      </c>
      <c r="D180" s="148"/>
      <c r="E180" s="183">
        <v>18100.12</v>
      </c>
      <c r="F180" s="147" t="s">
        <v>37</v>
      </c>
      <c r="G180" s="149" t="s">
        <v>38</v>
      </c>
      <c r="H180" s="150" t="s">
        <v>13</v>
      </c>
    </row>
    <row r="181" spans="1:8">
      <c r="A181" s="147" t="s">
        <v>30</v>
      </c>
      <c r="B181" s="147" t="s">
        <v>1070</v>
      </c>
      <c r="C181" s="148">
        <v>2190</v>
      </c>
      <c r="D181" s="148">
        <v>3</v>
      </c>
      <c r="E181" s="183">
        <v>232.55</v>
      </c>
      <c r="F181" s="147" t="s">
        <v>23</v>
      </c>
      <c r="G181" s="149" t="s">
        <v>7</v>
      </c>
      <c r="H181" s="150" t="s">
        <v>25</v>
      </c>
    </row>
    <row r="182" spans="1:8">
      <c r="A182" s="147" t="s">
        <v>30</v>
      </c>
      <c r="B182" s="147" t="s">
        <v>1070</v>
      </c>
      <c r="C182" s="148">
        <v>2190</v>
      </c>
      <c r="D182" s="148">
        <v>4</v>
      </c>
      <c r="E182" s="183">
        <v>224.88</v>
      </c>
      <c r="F182" s="147" t="s">
        <v>23</v>
      </c>
      <c r="G182" s="149" t="s">
        <v>7</v>
      </c>
      <c r="H182" s="150" t="s">
        <v>25</v>
      </c>
    </row>
    <row r="183" spans="1:8">
      <c r="A183" s="147" t="s">
        <v>30</v>
      </c>
      <c r="B183" s="147" t="s">
        <v>1071</v>
      </c>
      <c r="C183" s="148">
        <v>1040</v>
      </c>
      <c r="D183" s="148">
        <v>60</v>
      </c>
      <c r="E183" s="183">
        <v>196.36</v>
      </c>
      <c r="F183" s="147" t="s">
        <v>23</v>
      </c>
      <c r="G183" s="149" t="s">
        <v>7</v>
      </c>
      <c r="H183" s="150" t="s">
        <v>25</v>
      </c>
    </row>
    <row r="184" spans="1:8">
      <c r="A184" s="147" t="s">
        <v>30</v>
      </c>
      <c r="B184" s="147" t="s">
        <v>1072</v>
      </c>
      <c r="C184" s="148">
        <v>1871</v>
      </c>
      <c r="D184" s="148">
        <v>24</v>
      </c>
      <c r="E184" s="183">
        <v>182.15</v>
      </c>
      <c r="F184" s="147" t="s">
        <v>23</v>
      </c>
      <c r="G184" s="149" t="s">
        <v>7</v>
      </c>
      <c r="H184" s="150" t="s">
        <v>25</v>
      </c>
    </row>
    <row r="185" spans="1:8">
      <c r="A185" s="147" t="s">
        <v>30</v>
      </c>
      <c r="B185" s="147" t="s">
        <v>1073</v>
      </c>
      <c r="C185" s="148">
        <v>2188</v>
      </c>
      <c r="D185" s="148">
        <v>47</v>
      </c>
      <c r="E185" s="183">
        <v>208.92</v>
      </c>
      <c r="F185" s="147" t="s">
        <v>23</v>
      </c>
      <c r="G185" s="149" t="s">
        <v>7</v>
      </c>
      <c r="H185" s="150" t="s">
        <v>25</v>
      </c>
    </row>
    <row r="186" spans="1:8">
      <c r="A186" s="147" t="s">
        <v>30</v>
      </c>
      <c r="B186" s="147" t="s">
        <v>1073</v>
      </c>
      <c r="C186" s="148">
        <v>2224</v>
      </c>
      <c r="D186" s="148">
        <v>39</v>
      </c>
      <c r="E186" s="183">
        <v>240.74</v>
      </c>
      <c r="F186" s="147" t="s">
        <v>23</v>
      </c>
      <c r="G186" s="149" t="s">
        <v>7</v>
      </c>
      <c r="H186" s="150" t="s">
        <v>25</v>
      </c>
    </row>
    <row r="187" spans="1:8">
      <c r="A187" s="147" t="s">
        <v>30</v>
      </c>
      <c r="B187" s="147" t="s">
        <v>1073</v>
      </c>
      <c r="C187" s="148">
        <v>2224</v>
      </c>
      <c r="D187" s="148">
        <v>41</v>
      </c>
      <c r="E187" s="183">
        <v>277.20999999999998</v>
      </c>
      <c r="F187" s="147" t="s">
        <v>23</v>
      </c>
      <c r="G187" s="149" t="s">
        <v>7</v>
      </c>
      <c r="H187" s="150" t="s">
        <v>25</v>
      </c>
    </row>
    <row r="188" spans="1:8" ht="37.5">
      <c r="A188" s="146" t="s">
        <v>30</v>
      </c>
      <c r="B188" s="146" t="s">
        <v>1073</v>
      </c>
      <c r="C188" s="152">
        <v>2224</v>
      </c>
      <c r="D188" s="152">
        <v>42</v>
      </c>
      <c r="E188" s="183">
        <v>419.71</v>
      </c>
      <c r="F188" s="147" t="s">
        <v>23</v>
      </c>
      <c r="G188" s="156" t="s">
        <v>7</v>
      </c>
      <c r="H188" s="150" t="s">
        <v>25</v>
      </c>
    </row>
    <row r="189" spans="1:8">
      <c r="A189" s="147" t="s">
        <v>30</v>
      </c>
      <c r="B189" s="147" t="s">
        <v>1074</v>
      </c>
      <c r="C189" s="148">
        <v>5923</v>
      </c>
      <c r="D189" s="148">
        <v>9</v>
      </c>
      <c r="E189" s="183">
        <v>200</v>
      </c>
      <c r="F189" s="147" t="s">
        <v>23</v>
      </c>
      <c r="G189" s="149" t="s">
        <v>7</v>
      </c>
      <c r="H189" s="150" t="s">
        <v>25</v>
      </c>
    </row>
    <row r="190" spans="1:8">
      <c r="A190" s="147" t="s">
        <v>18</v>
      </c>
      <c r="B190" s="147" t="s">
        <v>1075</v>
      </c>
      <c r="C190" s="148">
        <v>1757</v>
      </c>
      <c r="D190" s="148">
        <v>10</v>
      </c>
      <c r="E190" s="183">
        <v>999.16</v>
      </c>
      <c r="F190" s="147" t="s">
        <v>48</v>
      </c>
      <c r="G190" s="149" t="s">
        <v>17</v>
      </c>
      <c r="H190" s="150" t="s">
        <v>29</v>
      </c>
    </row>
    <row r="191" spans="1:8">
      <c r="A191" s="147" t="s">
        <v>18</v>
      </c>
      <c r="B191" s="147" t="s">
        <v>1076</v>
      </c>
      <c r="C191" s="148">
        <v>1051</v>
      </c>
      <c r="D191" s="148"/>
      <c r="E191" s="183">
        <v>2605.16</v>
      </c>
      <c r="F191" s="147" t="s">
        <v>1054</v>
      </c>
      <c r="G191" s="149" t="s">
        <v>7</v>
      </c>
      <c r="H191" s="150" t="s">
        <v>29</v>
      </c>
    </row>
    <row r="192" spans="1:8">
      <c r="A192" s="146" t="s">
        <v>18</v>
      </c>
      <c r="B192" s="147" t="s">
        <v>1076</v>
      </c>
      <c r="C192" s="148">
        <v>1497</v>
      </c>
      <c r="D192" s="148">
        <v>10</v>
      </c>
      <c r="E192" s="183">
        <v>1747.75</v>
      </c>
      <c r="F192" s="147" t="s">
        <v>48</v>
      </c>
      <c r="G192" s="149" t="s">
        <v>7</v>
      </c>
      <c r="H192" s="150" t="s">
        <v>29</v>
      </c>
    </row>
    <row r="193" spans="1:8">
      <c r="A193" s="147" t="s">
        <v>18</v>
      </c>
      <c r="B193" s="147" t="s">
        <v>1076</v>
      </c>
      <c r="C193" s="148">
        <v>2572</v>
      </c>
      <c r="D193" s="148">
        <v>4</v>
      </c>
      <c r="E193" s="183">
        <v>158.80000000000001</v>
      </c>
      <c r="F193" s="147" t="s">
        <v>1054</v>
      </c>
      <c r="G193" s="149" t="s">
        <v>7</v>
      </c>
      <c r="H193" s="150" t="s">
        <v>29</v>
      </c>
    </row>
    <row r="194" spans="1:8">
      <c r="A194" s="147" t="s">
        <v>18</v>
      </c>
      <c r="B194" s="147" t="s">
        <v>1076</v>
      </c>
      <c r="C194" s="148">
        <v>2572</v>
      </c>
      <c r="D194" s="148">
        <v>5</v>
      </c>
      <c r="E194" s="183">
        <v>583.30999999999995</v>
      </c>
      <c r="F194" s="147" t="s">
        <v>1054</v>
      </c>
      <c r="G194" s="149" t="s">
        <v>7</v>
      </c>
      <c r="H194" s="150" t="s">
        <v>29</v>
      </c>
    </row>
    <row r="195" spans="1:8">
      <c r="A195" s="147" t="s">
        <v>18</v>
      </c>
      <c r="B195" s="147" t="s">
        <v>1076</v>
      </c>
      <c r="C195" s="148">
        <v>3117</v>
      </c>
      <c r="D195" s="148">
        <v>1</v>
      </c>
      <c r="E195" s="183">
        <v>1422.4</v>
      </c>
      <c r="F195" s="147" t="s">
        <v>1054</v>
      </c>
      <c r="G195" s="149" t="s">
        <v>7</v>
      </c>
      <c r="H195" s="150" t="s">
        <v>29</v>
      </c>
    </row>
    <row r="196" spans="1:8">
      <c r="A196" s="147" t="s">
        <v>18</v>
      </c>
      <c r="B196" s="147" t="s">
        <v>1077</v>
      </c>
      <c r="C196" s="148">
        <v>820</v>
      </c>
      <c r="D196" s="148">
        <v>13</v>
      </c>
      <c r="E196" s="183">
        <v>179.88</v>
      </c>
      <c r="F196" s="147" t="s">
        <v>23</v>
      </c>
      <c r="G196" s="147" t="s">
        <v>7</v>
      </c>
      <c r="H196" s="147" t="s">
        <v>25</v>
      </c>
    </row>
    <row r="197" spans="1:8">
      <c r="A197" s="147" t="s">
        <v>18</v>
      </c>
      <c r="B197" s="147" t="s">
        <v>1078</v>
      </c>
      <c r="C197" s="148">
        <v>152</v>
      </c>
      <c r="D197" s="148">
        <v>4</v>
      </c>
      <c r="E197" s="183">
        <v>213.2</v>
      </c>
      <c r="F197" s="147" t="s">
        <v>23</v>
      </c>
      <c r="G197" s="149" t="s">
        <v>17</v>
      </c>
      <c r="H197" s="150" t="s">
        <v>25</v>
      </c>
    </row>
    <row r="198" spans="1:8">
      <c r="A198" s="146" t="s">
        <v>18</v>
      </c>
      <c r="B198" s="147" t="s">
        <v>1079</v>
      </c>
      <c r="C198" s="148">
        <v>229</v>
      </c>
      <c r="D198" s="148">
        <v>7</v>
      </c>
      <c r="E198" s="183">
        <v>149.44999999999999</v>
      </c>
      <c r="F198" s="147" t="s">
        <v>48</v>
      </c>
      <c r="G198" s="149" t="s">
        <v>17</v>
      </c>
      <c r="H198" s="150" t="s">
        <v>29</v>
      </c>
    </row>
    <row r="199" spans="1:8">
      <c r="A199" s="147" t="s">
        <v>18</v>
      </c>
      <c r="B199" s="147" t="s">
        <v>1080</v>
      </c>
      <c r="C199" s="148">
        <v>1</v>
      </c>
      <c r="D199" s="148">
        <v>5</v>
      </c>
      <c r="E199" s="183">
        <v>2796.29</v>
      </c>
      <c r="F199" s="147" t="s">
        <v>1054</v>
      </c>
      <c r="G199" s="149" t="s">
        <v>12</v>
      </c>
      <c r="H199" s="150" t="s">
        <v>29</v>
      </c>
    </row>
    <row r="200" spans="1:8">
      <c r="A200" s="147" t="s">
        <v>18</v>
      </c>
      <c r="B200" s="147" t="s">
        <v>1081</v>
      </c>
      <c r="C200" s="148">
        <v>12</v>
      </c>
      <c r="D200" s="148">
        <v>2</v>
      </c>
      <c r="E200" s="183">
        <v>1581.56</v>
      </c>
      <c r="F200" s="147" t="s">
        <v>1082</v>
      </c>
      <c r="G200" s="149" t="s">
        <v>12</v>
      </c>
      <c r="H200" s="150" t="s">
        <v>8</v>
      </c>
    </row>
    <row r="201" spans="1:8">
      <c r="A201" s="146" t="s">
        <v>18</v>
      </c>
      <c r="B201" s="147" t="s">
        <v>1081</v>
      </c>
      <c r="C201" s="148">
        <v>25</v>
      </c>
      <c r="D201" s="148">
        <v>4</v>
      </c>
      <c r="E201" s="183">
        <v>1910.87</v>
      </c>
      <c r="F201" s="147" t="s">
        <v>1054</v>
      </c>
      <c r="G201" s="149" t="s">
        <v>12</v>
      </c>
      <c r="H201" s="150" t="s">
        <v>8</v>
      </c>
    </row>
    <row r="202" spans="1:8">
      <c r="A202" s="146" t="s">
        <v>18</v>
      </c>
      <c r="B202" s="147" t="s">
        <v>1083</v>
      </c>
      <c r="C202" s="148">
        <v>1229</v>
      </c>
      <c r="D202" s="148">
        <v>6</v>
      </c>
      <c r="E202" s="183">
        <v>341.86</v>
      </c>
      <c r="F202" s="147" t="s">
        <v>23</v>
      </c>
      <c r="G202" s="149" t="s">
        <v>7</v>
      </c>
      <c r="H202" s="150" t="s">
        <v>25</v>
      </c>
    </row>
    <row r="203" spans="1:8">
      <c r="A203" s="146" t="s">
        <v>18</v>
      </c>
      <c r="B203" s="147" t="s">
        <v>1083</v>
      </c>
      <c r="C203" s="148">
        <v>1229</v>
      </c>
      <c r="D203" s="148">
        <v>7</v>
      </c>
      <c r="E203" s="183">
        <v>313.88</v>
      </c>
      <c r="F203" s="147" t="s">
        <v>23</v>
      </c>
      <c r="G203" s="149" t="s">
        <v>7</v>
      </c>
      <c r="H203" s="151" t="s">
        <v>25</v>
      </c>
    </row>
    <row r="204" spans="1:8">
      <c r="A204" s="147" t="s">
        <v>18</v>
      </c>
      <c r="B204" s="147" t="s">
        <v>1084</v>
      </c>
      <c r="C204" s="148">
        <v>498</v>
      </c>
      <c r="D204" s="148">
        <v>5</v>
      </c>
      <c r="E204" s="183">
        <v>453.78</v>
      </c>
      <c r="F204" s="147" t="s">
        <v>23</v>
      </c>
      <c r="G204" s="149" t="s">
        <v>7</v>
      </c>
      <c r="H204" s="150" t="s">
        <v>25</v>
      </c>
    </row>
    <row r="205" spans="1:8">
      <c r="A205" s="147" t="s">
        <v>18</v>
      </c>
      <c r="B205" s="147" t="s">
        <v>1085</v>
      </c>
      <c r="C205" s="148">
        <v>5</v>
      </c>
      <c r="D205" s="148">
        <v>38</v>
      </c>
      <c r="E205" s="183">
        <v>150.09</v>
      </c>
      <c r="F205" s="147" t="s">
        <v>23</v>
      </c>
      <c r="G205" s="149" t="s">
        <v>7</v>
      </c>
      <c r="H205" s="150" t="s">
        <v>25</v>
      </c>
    </row>
    <row r="206" spans="1:8">
      <c r="A206" s="146" t="s">
        <v>18</v>
      </c>
      <c r="B206" s="147" t="s">
        <v>1086</v>
      </c>
      <c r="C206" s="148">
        <v>194</v>
      </c>
      <c r="D206" s="148">
        <v>10</v>
      </c>
      <c r="E206" s="183">
        <v>29.64</v>
      </c>
      <c r="F206" s="147" t="s">
        <v>48</v>
      </c>
      <c r="G206" s="149" t="s">
        <v>17</v>
      </c>
      <c r="H206" s="150" t="s">
        <v>29</v>
      </c>
    </row>
    <row r="207" spans="1:8">
      <c r="A207" s="157" t="s">
        <v>18</v>
      </c>
      <c r="B207" s="147" t="s">
        <v>1087</v>
      </c>
      <c r="C207" s="148">
        <v>401</v>
      </c>
      <c r="D207" s="148">
        <v>5</v>
      </c>
      <c r="E207" s="183">
        <v>1094.71</v>
      </c>
      <c r="F207" s="158" t="s">
        <v>48</v>
      </c>
      <c r="G207" s="149" t="s">
        <v>47</v>
      </c>
      <c r="H207" s="155" t="s">
        <v>8</v>
      </c>
    </row>
    <row r="208" spans="1:8">
      <c r="A208" s="146" t="s">
        <v>28</v>
      </c>
      <c r="B208" s="146" t="s">
        <v>1088</v>
      </c>
      <c r="C208" s="152">
        <v>1648</v>
      </c>
      <c r="D208" s="152"/>
      <c r="E208" s="183">
        <v>6297.11</v>
      </c>
      <c r="F208" s="147" t="s">
        <v>48</v>
      </c>
      <c r="G208" s="149" t="s">
        <v>17</v>
      </c>
      <c r="H208" s="151" t="s">
        <v>29</v>
      </c>
    </row>
    <row r="209" spans="1:8">
      <c r="A209" s="147" t="s">
        <v>28</v>
      </c>
      <c r="B209" s="147" t="s">
        <v>1088</v>
      </c>
      <c r="C209" s="148">
        <v>1863</v>
      </c>
      <c r="D209" s="148">
        <v>3</v>
      </c>
      <c r="E209" s="183">
        <v>1215.6099999999999</v>
      </c>
      <c r="F209" s="147" t="s">
        <v>23</v>
      </c>
      <c r="G209" s="149" t="s">
        <v>7</v>
      </c>
      <c r="H209" s="150" t="s">
        <v>8</v>
      </c>
    </row>
    <row r="210" spans="1:8">
      <c r="A210" s="146" t="s">
        <v>28</v>
      </c>
      <c r="B210" s="147" t="s">
        <v>1088</v>
      </c>
      <c r="C210" s="148">
        <v>2520</v>
      </c>
      <c r="D210" s="148">
        <v>30</v>
      </c>
      <c r="E210" s="183">
        <v>2922.7</v>
      </c>
      <c r="F210" s="147" t="s">
        <v>48</v>
      </c>
      <c r="G210" s="149" t="s">
        <v>47</v>
      </c>
      <c r="H210" s="150" t="s">
        <v>29</v>
      </c>
    </row>
    <row r="211" spans="1:8">
      <c r="A211" s="147" t="s">
        <v>28</v>
      </c>
      <c r="B211" s="147" t="s">
        <v>1089</v>
      </c>
      <c r="C211" s="148">
        <v>2231</v>
      </c>
      <c r="D211" s="148">
        <v>98</v>
      </c>
      <c r="E211" s="183">
        <v>2966.4</v>
      </c>
      <c r="F211" s="147" t="s">
        <v>23</v>
      </c>
      <c r="G211" s="149" t="s">
        <v>15</v>
      </c>
      <c r="H211" s="150" t="s">
        <v>8</v>
      </c>
    </row>
    <row r="212" spans="1:8">
      <c r="A212" s="146" t="s">
        <v>28</v>
      </c>
      <c r="B212" s="147" t="s">
        <v>699</v>
      </c>
      <c r="C212" s="148">
        <v>273</v>
      </c>
      <c r="D212" s="148">
        <v>5</v>
      </c>
      <c r="E212" s="183">
        <v>359.5</v>
      </c>
      <c r="F212" s="147" t="s">
        <v>48</v>
      </c>
      <c r="G212" s="149" t="s">
        <v>51</v>
      </c>
      <c r="H212" s="150" t="s">
        <v>25</v>
      </c>
    </row>
    <row r="213" spans="1:8">
      <c r="A213" s="147" t="s">
        <v>28</v>
      </c>
      <c r="B213" s="147" t="s">
        <v>1090</v>
      </c>
      <c r="C213" s="148">
        <v>1499</v>
      </c>
      <c r="D213" s="148">
        <v>178</v>
      </c>
      <c r="E213" s="183">
        <v>321.24</v>
      </c>
      <c r="F213" s="147" t="s">
        <v>23</v>
      </c>
      <c r="G213" s="149" t="s">
        <v>26</v>
      </c>
      <c r="H213" s="150" t="s">
        <v>8</v>
      </c>
    </row>
    <row r="214" spans="1:8">
      <c r="A214" s="147" t="s">
        <v>28</v>
      </c>
      <c r="B214" s="159" t="s">
        <v>1090</v>
      </c>
      <c r="C214" s="160">
        <v>1522</v>
      </c>
      <c r="D214" s="160">
        <v>1</v>
      </c>
      <c r="E214" s="183">
        <v>2032.59</v>
      </c>
      <c r="F214" s="161" t="s">
        <v>990</v>
      </c>
      <c r="G214" s="149" t="s">
        <v>26</v>
      </c>
      <c r="H214" s="151" t="s">
        <v>25</v>
      </c>
    </row>
    <row r="215" spans="1:8">
      <c r="A215" s="147" t="s">
        <v>28</v>
      </c>
      <c r="B215" s="147" t="s">
        <v>1090</v>
      </c>
      <c r="C215" s="148">
        <v>1552</v>
      </c>
      <c r="D215" s="148">
        <v>3</v>
      </c>
      <c r="E215" s="183">
        <v>148613.48000000001</v>
      </c>
      <c r="F215" s="147" t="s">
        <v>44</v>
      </c>
      <c r="G215" s="149" t="s">
        <v>26</v>
      </c>
      <c r="H215" s="150" t="s">
        <v>13</v>
      </c>
    </row>
    <row r="216" spans="1:8">
      <c r="A216" s="147" t="s">
        <v>28</v>
      </c>
      <c r="B216" s="147" t="s">
        <v>1091</v>
      </c>
      <c r="C216" s="148">
        <v>298</v>
      </c>
      <c r="D216" s="148">
        <v>14</v>
      </c>
      <c r="E216" s="183">
        <v>1559.98</v>
      </c>
      <c r="F216" s="147" t="s">
        <v>23</v>
      </c>
      <c r="G216" s="149" t="s">
        <v>26</v>
      </c>
      <c r="H216" s="150" t="s">
        <v>8</v>
      </c>
    </row>
    <row r="217" spans="1:8">
      <c r="A217" s="147" t="s">
        <v>28</v>
      </c>
      <c r="B217" s="147" t="s">
        <v>1092</v>
      </c>
      <c r="C217" s="148">
        <v>23</v>
      </c>
      <c r="D217" s="148">
        <v>1</v>
      </c>
      <c r="E217" s="183">
        <v>343.84</v>
      </c>
      <c r="F217" s="147" t="s">
        <v>990</v>
      </c>
      <c r="G217" s="149" t="s">
        <v>15</v>
      </c>
      <c r="H217" s="150" t="s">
        <v>25</v>
      </c>
    </row>
    <row r="218" spans="1:8">
      <c r="A218" s="146" t="s">
        <v>28</v>
      </c>
      <c r="B218" s="147" t="s">
        <v>1093</v>
      </c>
      <c r="C218" s="148">
        <v>300</v>
      </c>
      <c r="D218" s="148">
        <v>18</v>
      </c>
      <c r="E218" s="183">
        <v>450</v>
      </c>
      <c r="F218" s="147" t="s">
        <v>37</v>
      </c>
      <c r="G218" s="149" t="s">
        <v>7</v>
      </c>
      <c r="H218" s="150" t="s">
        <v>21</v>
      </c>
    </row>
    <row r="219" spans="1:8">
      <c r="A219" s="147" t="s">
        <v>28</v>
      </c>
      <c r="B219" s="147" t="s">
        <v>1094</v>
      </c>
      <c r="C219" s="148">
        <v>1436</v>
      </c>
      <c r="D219" s="148">
        <v>1</v>
      </c>
      <c r="E219" s="183">
        <v>2013.11</v>
      </c>
      <c r="F219" s="147" t="s">
        <v>1004</v>
      </c>
      <c r="G219" s="149" t="s">
        <v>26</v>
      </c>
      <c r="H219" s="150" t="s">
        <v>25</v>
      </c>
    </row>
    <row r="220" spans="1:8">
      <c r="A220" s="147" t="s">
        <v>28</v>
      </c>
      <c r="B220" s="147" t="s">
        <v>1095</v>
      </c>
      <c r="C220" s="148">
        <v>1546</v>
      </c>
      <c r="D220" s="148">
        <v>8</v>
      </c>
      <c r="E220" s="183">
        <v>3429.55</v>
      </c>
      <c r="F220" s="147" t="s">
        <v>1096</v>
      </c>
      <c r="G220" s="149" t="s">
        <v>26</v>
      </c>
      <c r="H220" s="150" t="s">
        <v>13</v>
      </c>
    </row>
    <row r="221" spans="1:8">
      <c r="A221" s="162" t="s">
        <v>28</v>
      </c>
      <c r="B221" s="163" t="s">
        <v>1097</v>
      </c>
      <c r="C221" s="164">
        <v>894</v>
      </c>
      <c r="D221" s="164">
        <v>51</v>
      </c>
      <c r="E221" s="183">
        <v>1169.5899999999999</v>
      </c>
      <c r="F221" s="165" t="s">
        <v>23</v>
      </c>
      <c r="G221" s="149" t="s">
        <v>7</v>
      </c>
      <c r="H221" s="150" t="s">
        <v>8</v>
      </c>
    </row>
    <row r="222" spans="1:8">
      <c r="A222" s="147" t="s">
        <v>28</v>
      </c>
      <c r="B222" s="147" t="s">
        <v>1097</v>
      </c>
      <c r="C222" s="148">
        <v>894</v>
      </c>
      <c r="D222" s="148">
        <v>82</v>
      </c>
      <c r="E222" s="183">
        <v>2460.15</v>
      </c>
      <c r="F222" s="147" t="s">
        <v>23</v>
      </c>
      <c r="G222" s="149" t="s">
        <v>7</v>
      </c>
      <c r="H222" s="150" t="s">
        <v>8</v>
      </c>
    </row>
    <row r="223" spans="1:8">
      <c r="A223" s="147" t="s">
        <v>28</v>
      </c>
      <c r="B223" s="147" t="s">
        <v>1097</v>
      </c>
      <c r="C223" s="148">
        <v>992</v>
      </c>
      <c r="D223" s="148">
        <v>219</v>
      </c>
      <c r="E223" s="183">
        <v>1065.03</v>
      </c>
      <c r="F223" s="147" t="s">
        <v>23</v>
      </c>
      <c r="G223" s="149" t="s">
        <v>7</v>
      </c>
      <c r="H223" s="150" t="s">
        <v>8</v>
      </c>
    </row>
    <row r="224" spans="1:8">
      <c r="A224" s="147" t="s">
        <v>28</v>
      </c>
      <c r="B224" s="147" t="s">
        <v>1097</v>
      </c>
      <c r="C224" s="148">
        <v>992</v>
      </c>
      <c r="D224" s="148">
        <v>236</v>
      </c>
      <c r="E224" s="183">
        <v>2301.5100000000002</v>
      </c>
      <c r="F224" s="147" t="s">
        <v>23</v>
      </c>
      <c r="G224" s="149" t="s">
        <v>7</v>
      </c>
      <c r="H224" s="150" t="s">
        <v>8</v>
      </c>
    </row>
    <row r="225" spans="1:8">
      <c r="A225" s="147" t="s">
        <v>36</v>
      </c>
      <c r="B225" s="147" t="s">
        <v>1098</v>
      </c>
      <c r="C225" s="148">
        <v>2</v>
      </c>
      <c r="D225" s="148">
        <v>24</v>
      </c>
      <c r="E225" s="183">
        <v>3221.77</v>
      </c>
      <c r="F225" s="147" t="s">
        <v>48</v>
      </c>
      <c r="G225" s="149" t="s">
        <v>17</v>
      </c>
      <c r="H225" s="150" t="s">
        <v>29</v>
      </c>
    </row>
    <row r="226" spans="1:8">
      <c r="A226" s="146" t="s">
        <v>36</v>
      </c>
      <c r="B226" s="147" t="s">
        <v>1098</v>
      </c>
      <c r="C226" s="148">
        <v>2597</v>
      </c>
      <c r="D226" s="148">
        <v>6</v>
      </c>
      <c r="E226" s="183">
        <v>10699.94</v>
      </c>
      <c r="F226" s="147" t="s">
        <v>37</v>
      </c>
      <c r="G226" s="149" t="s">
        <v>38</v>
      </c>
      <c r="H226" s="150" t="s">
        <v>13</v>
      </c>
    </row>
    <row r="227" spans="1:8">
      <c r="A227" s="147" t="s">
        <v>36</v>
      </c>
      <c r="B227" s="147" t="s">
        <v>1099</v>
      </c>
      <c r="C227" s="148">
        <v>46</v>
      </c>
      <c r="D227" s="148">
        <v>4</v>
      </c>
      <c r="E227" s="183">
        <v>1996.29</v>
      </c>
      <c r="F227" s="147" t="s">
        <v>46</v>
      </c>
      <c r="G227" s="149" t="s">
        <v>24</v>
      </c>
      <c r="H227" s="150" t="s">
        <v>8</v>
      </c>
    </row>
    <row r="228" spans="1:8">
      <c r="A228" s="146" t="s">
        <v>36</v>
      </c>
      <c r="B228" s="147" t="s">
        <v>666</v>
      </c>
      <c r="C228" s="148">
        <v>37</v>
      </c>
      <c r="D228" s="148">
        <v>9</v>
      </c>
      <c r="E228" s="183">
        <v>589.64</v>
      </c>
      <c r="F228" s="147" t="s">
        <v>48</v>
      </c>
      <c r="G228" s="149" t="s">
        <v>17</v>
      </c>
      <c r="H228" s="150" t="s">
        <v>25</v>
      </c>
    </row>
    <row r="229" spans="1:8">
      <c r="A229" s="147" t="s">
        <v>36</v>
      </c>
      <c r="B229" s="147" t="s">
        <v>1100</v>
      </c>
      <c r="C229" s="148">
        <v>8</v>
      </c>
      <c r="D229" s="148">
        <v>40</v>
      </c>
      <c r="E229" s="183">
        <v>315.85000000000002</v>
      </c>
      <c r="F229" s="147" t="s">
        <v>1054</v>
      </c>
      <c r="G229" s="149" t="s">
        <v>7</v>
      </c>
      <c r="H229" s="150" t="s">
        <v>29</v>
      </c>
    </row>
    <row r="230" spans="1:8">
      <c r="A230" s="146" t="s">
        <v>36</v>
      </c>
      <c r="B230" s="147" t="s">
        <v>1101</v>
      </c>
      <c r="C230" s="148">
        <v>36</v>
      </c>
      <c r="D230" s="148">
        <v>1</v>
      </c>
      <c r="E230" s="183">
        <v>482.56</v>
      </c>
      <c r="F230" s="147" t="s">
        <v>33</v>
      </c>
      <c r="G230" s="149" t="s">
        <v>17</v>
      </c>
      <c r="H230" s="150" t="s">
        <v>13</v>
      </c>
    </row>
    <row r="231" spans="1:8">
      <c r="A231" s="146" t="s">
        <v>36</v>
      </c>
      <c r="B231" s="146" t="s">
        <v>1102</v>
      </c>
      <c r="C231" s="152">
        <v>1</v>
      </c>
      <c r="D231" s="152">
        <v>9</v>
      </c>
      <c r="E231" s="183">
        <v>134.21</v>
      </c>
      <c r="F231" s="147" t="s">
        <v>48</v>
      </c>
      <c r="G231" s="149" t="s">
        <v>26</v>
      </c>
      <c r="H231" s="151" t="s">
        <v>8</v>
      </c>
    </row>
    <row r="232" spans="1:8">
      <c r="A232" s="146" t="s">
        <v>19</v>
      </c>
      <c r="B232" s="147" t="s">
        <v>1103</v>
      </c>
      <c r="C232" s="148">
        <v>9</v>
      </c>
      <c r="D232" s="148"/>
      <c r="E232" s="183">
        <v>5969</v>
      </c>
      <c r="F232" s="147" t="s">
        <v>23</v>
      </c>
      <c r="G232" s="149" t="s">
        <v>7</v>
      </c>
      <c r="H232" s="150" t="s">
        <v>8</v>
      </c>
    </row>
    <row r="233" spans="1:8">
      <c r="A233" s="147" t="s">
        <v>19</v>
      </c>
      <c r="B233" s="147" t="s">
        <v>1104</v>
      </c>
      <c r="C233" s="148">
        <v>18</v>
      </c>
      <c r="D233" s="148">
        <v>11</v>
      </c>
      <c r="E233" s="183">
        <v>166.92</v>
      </c>
      <c r="F233" s="147" t="s">
        <v>23</v>
      </c>
      <c r="G233" s="149" t="s">
        <v>7</v>
      </c>
      <c r="H233" s="150" t="s">
        <v>29</v>
      </c>
    </row>
    <row r="234" spans="1:8">
      <c r="A234" s="146" t="s">
        <v>19</v>
      </c>
      <c r="B234" s="147" t="s">
        <v>1105</v>
      </c>
      <c r="C234" s="148">
        <v>17</v>
      </c>
      <c r="D234" s="148" t="s">
        <v>1106</v>
      </c>
      <c r="E234" s="183">
        <v>165.05</v>
      </c>
      <c r="F234" s="147" t="s">
        <v>23</v>
      </c>
      <c r="G234" s="149" t="s">
        <v>7</v>
      </c>
      <c r="H234" s="150" t="s">
        <v>29</v>
      </c>
    </row>
    <row r="235" spans="1:8">
      <c r="A235" s="147" t="s">
        <v>19</v>
      </c>
      <c r="B235" s="147" t="s">
        <v>1107</v>
      </c>
      <c r="C235" s="148">
        <v>8</v>
      </c>
      <c r="D235" s="148" t="s">
        <v>1108</v>
      </c>
      <c r="E235" s="183">
        <v>170.78</v>
      </c>
      <c r="F235" s="147" t="s">
        <v>23</v>
      </c>
      <c r="G235" s="149" t="s">
        <v>7</v>
      </c>
      <c r="H235" s="150" t="s">
        <v>29</v>
      </c>
    </row>
    <row r="236" spans="1:8">
      <c r="A236" s="146" t="s">
        <v>19</v>
      </c>
      <c r="B236" s="147" t="s">
        <v>1109</v>
      </c>
      <c r="C236" s="148">
        <v>684</v>
      </c>
      <c r="D236" s="148">
        <v>1</v>
      </c>
      <c r="E236" s="183">
        <v>149.61000000000001</v>
      </c>
      <c r="F236" s="147" t="s">
        <v>990</v>
      </c>
      <c r="G236" s="149" t="s">
        <v>26</v>
      </c>
      <c r="H236" s="150" t="s">
        <v>25</v>
      </c>
    </row>
    <row r="237" spans="1:8">
      <c r="A237" s="147" t="s">
        <v>19</v>
      </c>
      <c r="B237" s="147" t="s">
        <v>1109</v>
      </c>
      <c r="C237" s="148">
        <v>760</v>
      </c>
      <c r="D237" s="148" t="s">
        <v>1110</v>
      </c>
      <c r="E237" s="183">
        <v>584.54999999999995</v>
      </c>
      <c r="F237" s="147" t="s">
        <v>37</v>
      </c>
      <c r="G237" s="149" t="s">
        <v>12</v>
      </c>
      <c r="H237" s="150" t="s">
        <v>13</v>
      </c>
    </row>
    <row r="238" spans="1:8">
      <c r="A238" s="147" t="s">
        <v>19</v>
      </c>
      <c r="B238" s="147" t="s">
        <v>1111</v>
      </c>
      <c r="C238" s="148">
        <v>8</v>
      </c>
      <c r="D238" s="148">
        <v>14</v>
      </c>
      <c r="E238" s="183">
        <v>294.69</v>
      </c>
      <c r="F238" s="147" t="s">
        <v>23</v>
      </c>
      <c r="G238" s="149" t="s">
        <v>7</v>
      </c>
      <c r="H238" s="150" t="s">
        <v>29</v>
      </c>
    </row>
    <row r="239" spans="1:8">
      <c r="A239" s="147" t="s">
        <v>19</v>
      </c>
      <c r="B239" s="147" t="s">
        <v>1112</v>
      </c>
      <c r="C239" s="148">
        <v>15</v>
      </c>
      <c r="D239" s="148">
        <v>4</v>
      </c>
      <c r="E239" s="183">
        <v>165</v>
      </c>
      <c r="F239" s="147" t="s">
        <v>23</v>
      </c>
      <c r="G239" s="149" t="s">
        <v>7</v>
      </c>
      <c r="H239" s="150" t="s">
        <v>25</v>
      </c>
    </row>
    <row r="240" spans="1:8">
      <c r="A240" s="147" t="s">
        <v>19</v>
      </c>
      <c r="B240" s="147" t="s">
        <v>309</v>
      </c>
      <c r="C240" s="148">
        <v>12</v>
      </c>
      <c r="D240" s="148">
        <v>9</v>
      </c>
      <c r="E240" s="183">
        <v>155.63999999999999</v>
      </c>
      <c r="F240" s="147" t="s">
        <v>23</v>
      </c>
      <c r="G240" s="149" t="s">
        <v>7</v>
      </c>
      <c r="H240" s="150" t="s">
        <v>29</v>
      </c>
    </row>
    <row r="241" spans="1:8">
      <c r="A241" s="146" t="s">
        <v>19</v>
      </c>
      <c r="B241" s="147" t="s">
        <v>1113</v>
      </c>
      <c r="C241" s="148">
        <v>3</v>
      </c>
      <c r="D241" s="148">
        <v>17</v>
      </c>
      <c r="E241" s="183">
        <v>165.54</v>
      </c>
      <c r="F241" s="147" t="s">
        <v>23</v>
      </c>
      <c r="G241" s="149" t="s">
        <v>7</v>
      </c>
      <c r="H241" s="150" t="s">
        <v>25</v>
      </c>
    </row>
    <row r="242" spans="1:8">
      <c r="A242" s="146" t="s">
        <v>19</v>
      </c>
      <c r="B242" s="147" t="s">
        <v>1114</v>
      </c>
      <c r="C242" s="148">
        <v>3</v>
      </c>
      <c r="D242" s="148">
        <v>9</v>
      </c>
      <c r="E242" s="183">
        <v>156.49</v>
      </c>
      <c r="F242" s="147" t="s">
        <v>23</v>
      </c>
      <c r="G242" s="149" t="s">
        <v>7</v>
      </c>
      <c r="H242" s="150" t="s">
        <v>25</v>
      </c>
    </row>
    <row r="243" spans="1:8">
      <c r="A243" s="146" t="s">
        <v>19</v>
      </c>
      <c r="B243" s="147" t="s">
        <v>1115</v>
      </c>
      <c r="C243" s="148">
        <v>2</v>
      </c>
      <c r="D243" s="148">
        <v>8</v>
      </c>
      <c r="E243" s="183">
        <v>151.1</v>
      </c>
      <c r="F243" s="147" t="s">
        <v>23</v>
      </c>
      <c r="G243" s="149" t="s">
        <v>7</v>
      </c>
      <c r="H243" s="150" t="s">
        <v>25</v>
      </c>
    </row>
    <row r="244" spans="1:8">
      <c r="A244" s="147" t="s">
        <v>19</v>
      </c>
      <c r="B244" s="147" t="s">
        <v>654</v>
      </c>
      <c r="C244" s="148">
        <v>188</v>
      </c>
      <c r="D244" s="148">
        <v>1</v>
      </c>
      <c r="E244" s="183">
        <v>697.9</v>
      </c>
      <c r="F244" s="147" t="s">
        <v>48</v>
      </c>
      <c r="G244" s="149" t="s">
        <v>52</v>
      </c>
      <c r="H244" s="150" t="s">
        <v>25</v>
      </c>
    </row>
    <row r="245" spans="1:8">
      <c r="A245" s="146" t="s">
        <v>19</v>
      </c>
      <c r="B245" s="147" t="s">
        <v>654</v>
      </c>
      <c r="C245" s="148">
        <v>872</v>
      </c>
      <c r="D245" s="148"/>
      <c r="E245" s="183">
        <v>837.09</v>
      </c>
      <c r="F245" s="147" t="s">
        <v>48</v>
      </c>
      <c r="G245" s="149" t="s">
        <v>52</v>
      </c>
      <c r="H245" s="150" t="s">
        <v>29</v>
      </c>
    </row>
    <row r="246" spans="1:8">
      <c r="A246" s="146" t="s">
        <v>19</v>
      </c>
      <c r="B246" s="147" t="s">
        <v>654</v>
      </c>
      <c r="C246" s="148">
        <v>1722</v>
      </c>
      <c r="D246" s="148">
        <v>18</v>
      </c>
      <c r="E246" s="183">
        <v>1384.11</v>
      </c>
      <c r="F246" s="147" t="s">
        <v>23</v>
      </c>
      <c r="G246" s="149" t="s">
        <v>38</v>
      </c>
      <c r="H246" s="150" t="s">
        <v>8</v>
      </c>
    </row>
    <row r="247" spans="1:8">
      <c r="A247" s="147" t="s">
        <v>19</v>
      </c>
      <c r="B247" s="147" t="s">
        <v>1116</v>
      </c>
      <c r="C247" s="148">
        <v>15</v>
      </c>
      <c r="D247" s="148">
        <v>6</v>
      </c>
      <c r="E247" s="183">
        <v>325.64</v>
      </c>
      <c r="F247" s="147" t="s">
        <v>23</v>
      </c>
      <c r="G247" s="149" t="s">
        <v>7</v>
      </c>
      <c r="H247" s="150" t="s">
        <v>25</v>
      </c>
    </row>
    <row r="248" spans="1:8">
      <c r="A248" s="147" t="s">
        <v>19</v>
      </c>
      <c r="B248" s="147" t="s">
        <v>1117</v>
      </c>
      <c r="C248" s="148">
        <v>41</v>
      </c>
      <c r="D248" s="148">
        <v>22</v>
      </c>
      <c r="E248" s="183">
        <v>150</v>
      </c>
      <c r="F248" s="147" t="s">
        <v>23</v>
      </c>
      <c r="G248" s="149" t="s">
        <v>47</v>
      </c>
      <c r="H248" s="150" t="s">
        <v>25</v>
      </c>
    </row>
    <row r="249" spans="1:8">
      <c r="A249" s="147" t="s">
        <v>19</v>
      </c>
      <c r="B249" s="147" t="s">
        <v>1118</v>
      </c>
      <c r="C249" s="148">
        <v>13</v>
      </c>
      <c r="D249" s="148">
        <v>11</v>
      </c>
      <c r="E249" s="183">
        <v>302.58999999999997</v>
      </c>
      <c r="F249" s="147" t="s">
        <v>23</v>
      </c>
      <c r="G249" s="149" t="s">
        <v>7</v>
      </c>
      <c r="H249" s="150" t="s">
        <v>25</v>
      </c>
    </row>
    <row r="250" spans="1:8">
      <c r="A250" s="147" t="s">
        <v>19</v>
      </c>
      <c r="B250" s="147" t="s">
        <v>1119</v>
      </c>
      <c r="C250" s="148">
        <v>18</v>
      </c>
      <c r="D250" s="148">
        <v>2</v>
      </c>
      <c r="E250" s="183">
        <v>129.84</v>
      </c>
      <c r="F250" s="147" t="s">
        <v>23</v>
      </c>
      <c r="G250" s="149" t="s">
        <v>54</v>
      </c>
      <c r="H250" s="150" t="s">
        <v>21</v>
      </c>
    </row>
    <row r="251" spans="1:8">
      <c r="A251" s="146" t="s">
        <v>19</v>
      </c>
      <c r="B251" s="147" t="s">
        <v>315</v>
      </c>
      <c r="C251" s="148">
        <v>17</v>
      </c>
      <c r="D251" s="148" t="s">
        <v>1120</v>
      </c>
      <c r="E251" s="183">
        <v>150.02000000000001</v>
      </c>
      <c r="F251" s="147" t="s">
        <v>23</v>
      </c>
      <c r="G251" s="149" t="s">
        <v>7</v>
      </c>
      <c r="H251" s="150" t="s">
        <v>29</v>
      </c>
    </row>
    <row r="252" spans="1:8">
      <c r="A252" s="146" t="s">
        <v>19</v>
      </c>
      <c r="B252" s="147" t="s">
        <v>316</v>
      </c>
      <c r="C252" s="148">
        <v>4</v>
      </c>
      <c r="D252" s="148">
        <v>3</v>
      </c>
      <c r="E252" s="183">
        <v>160.58000000000001</v>
      </c>
      <c r="F252" s="147" t="s">
        <v>23</v>
      </c>
      <c r="G252" s="149" t="s">
        <v>7</v>
      </c>
      <c r="H252" s="150" t="s">
        <v>29</v>
      </c>
    </row>
    <row r="253" spans="1:8">
      <c r="A253" s="146" t="s">
        <v>19</v>
      </c>
      <c r="B253" s="147" t="s">
        <v>1121</v>
      </c>
      <c r="C253" s="148">
        <v>11</v>
      </c>
      <c r="D253" s="148">
        <v>10</v>
      </c>
      <c r="E253" s="183">
        <v>176.14</v>
      </c>
      <c r="F253" s="147" t="s">
        <v>23</v>
      </c>
      <c r="G253" s="149" t="s">
        <v>7</v>
      </c>
      <c r="H253" s="150" t="s">
        <v>25</v>
      </c>
    </row>
    <row r="254" spans="1:8">
      <c r="A254" s="147" t="s">
        <v>19</v>
      </c>
      <c r="B254" s="147" t="s">
        <v>318</v>
      </c>
      <c r="C254" s="148">
        <v>9</v>
      </c>
      <c r="D254" s="148">
        <v>7</v>
      </c>
      <c r="E254" s="183">
        <v>217.69</v>
      </c>
      <c r="F254" s="147" t="s">
        <v>23</v>
      </c>
      <c r="G254" s="149" t="s">
        <v>7</v>
      </c>
      <c r="H254" s="150" t="s">
        <v>29</v>
      </c>
    </row>
    <row r="255" spans="1:8">
      <c r="A255" s="147" t="s">
        <v>19</v>
      </c>
      <c r="B255" s="147" t="s">
        <v>318</v>
      </c>
      <c r="C255" s="148">
        <v>15</v>
      </c>
      <c r="D255" s="148" t="s">
        <v>1122</v>
      </c>
      <c r="E255" s="183">
        <v>4945.97</v>
      </c>
      <c r="F255" s="147" t="s">
        <v>48</v>
      </c>
      <c r="G255" s="149" t="s">
        <v>7</v>
      </c>
      <c r="H255" s="150" t="s">
        <v>29</v>
      </c>
    </row>
    <row r="256" spans="1:8">
      <c r="A256" s="147" t="s">
        <v>19</v>
      </c>
      <c r="B256" s="147" t="s">
        <v>1123</v>
      </c>
      <c r="C256" s="148">
        <v>144</v>
      </c>
      <c r="D256" s="148">
        <v>1</v>
      </c>
      <c r="E256" s="183">
        <v>136.32</v>
      </c>
      <c r="F256" s="147" t="s">
        <v>23</v>
      </c>
      <c r="G256" s="149" t="s">
        <v>52</v>
      </c>
      <c r="H256" s="150" t="s">
        <v>25</v>
      </c>
    </row>
    <row r="257" spans="1:8">
      <c r="A257" s="146" t="s">
        <v>19</v>
      </c>
      <c r="B257" s="147" t="s">
        <v>741</v>
      </c>
      <c r="C257" s="148">
        <v>1539</v>
      </c>
      <c r="D257" s="148" t="s">
        <v>1124</v>
      </c>
      <c r="E257" s="183">
        <v>252.09</v>
      </c>
      <c r="F257" s="147" t="s">
        <v>48</v>
      </c>
      <c r="G257" s="149" t="s">
        <v>26</v>
      </c>
      <c r="H257" s="150" t="s">
        <v>25</v>
      </c>
    </row>
    <row r="258" spans="1:8">
      <c r="A258" s="147" t="s">
        <v>19</v>
      </c>
      <c r="B258" s="147" t="s">
        <v>1125</v>
      </c>
      <c r="C258" s="148">
        <v>22</v>
      </c>
      <c r="D258" s="148">
        <v>3</v>
      </c>
      <c r="E258" s="183">
        <v>166.23</v>
      </c>
      <c r="F258" s="147" t="s">
        <v>23</v>
      </c>
      <c r="G258" s="149" t="s">
        <v>7</v>
      </c>
      <c r="H258" s="150" t="s">
        <v>29</v>
      </c>
    </row>
    <row r="259" spans="1:8">
      <c r="A259" s="146" t="s">
        <v>19</v>
      </c>
      <c r="B259" s="147" t="s">
        <v>320</v>
      </c>
      <c r="C259" s="148">
        <v>29</v>
      </c>
      <c r="D259" s="148">
        <v>7</v>
      </c>
      <c r="E259" s="183">
        <v>73.77</v>
      </c>
      <c r="F259" s="147" t="s">
        <v>23</v>
      </c>
      <c r="G259" s="149" t="s">
        <v>7</v>
      </c>
      <c r="H259" s="150" t="s">
        <v>29</v>
      </c>
    </row>
    <row r="260" spans="1:8">
      <c r="A260" s="146" t="s">
        <v>19</v>
      </c>
      <c r="B260" s="147" t="s">
        <v>320</v>
      </c>
      <c r="C260" s="148">
        <v>29</v>
      </c>
      <c r="D260" s="148">
        <v>8</v>
      </c>
      <c r="E260" s="183">
        <v>73.209999999999994</v>
      </c>
      <c r="F260" s="147" t="s">
        <v>23</v>
      </c>
      <c r="G260" s="149" t="s">
        <v>7</v>
      </c>
      <c r="H260" s="150" t="s">
        <v>25</v>
      </c>
    </row>
    <row r="261" spans="1:8">
      <c r="A261" s="146" t="s">
        <v>31</v>
      </c>
      <c r="B261" s="147" t="s">
        <v>951</v>
      </c>
      <c r="C261" s="148">
        <v>48</v>
      </c>
      <c r="D261" s="148">
        <v>8</v>
      </c>
      <c r="E261" s="183">
        <v>3261.76</v>
      </c>
      <c r="F261" s="147" t="s">
        <v>46</v>
      </c>
      <c r="G261" s="149" t="s">
        <v>17</v>
      </c>
      <c r="H261" s="150" t="s">
        <v>8</v>
      </c>
    </row>
    <row r="262" spans="1:8">
      <c r="A262" s="146" t="s">
        <v>31</v>
      </c>
      <c r="B262" s="147" t="s">
        <v>1126</v>
      </c>
      <c r="C262" s="148">
        <v>1</v>
      </c>
      <c r="D262" s="148" t="s">
        <v>57</v>
      </c>
      <c r="E262" s="183">
        <v>4176.83</v>
      </c>
      <c r="F262" s="147" t="s">
        <v>1004</v>
      </c>
      <c r="G262" s="149" t="s">
        <v>24</v>
      </c>
      <c r="H262" s="150" t="s">
        <v>29</v>
      </c>
    </row>
    <row r="263" spans="1:8">
      <c r="A263" s="147" t="s">
        <v>31</v>
      </c>
      <c r="B263" s="147" t="s">
        <v>1127</v>
      </c>
      <c r="C263" s="148">
        <v>1868</v>
      </c>
      <c r="D263" s="148">
        <v>5</v>
      </c>
      <c r="E263" s="183">
        <v>2575.5700000000002</v>
      </c>
      <c r="F263" s="147" t="s">
        <v>48</v>
      </c>
      <c r="G263" s="149" t="s">
        <v>51</v>
      </c>
      <c r="H263" s="150" t="s">
        <v>29</v>
      </c>
    </row>
    <row r="264" spans="1:8">
      <c r="A264" s="147" t="s">
        <v>31</v>
      </c>
      <c r="B264" s="147" t="s">
        <v>1128</v>
      </c>
      <c r="C264" s="148">
        <v>1271</v>
      </c>
      <c r="D264" s="148" t="s">
        <v>42</v>
      </c>
      <c r="E264" s="183">
        <v>505</v>
      </c>
      <c r="F264" s="147" t="s">
        <v>37</v>
      </c>
      <c r="G264" s="149" t="s">
        <v>7</v>
      </c>
      <c r="H264" s="150" t="s">
        <v>21</v>
      </c>
    </row>
    <row r="265" spans="1:8">
      <c r="A265" s="147" t="s">
        <v>31</v>
      </c>
      <c r="B265" s="147" t="s">
        <v>1128</v>
      </c>
      <c r="C265" s="148">
        <v>1397</v>
      </c>
      <c r="D265" s="148">
        <v>12</v>
      </c>
      <c r="E265" s="183">
        <v>184.87</v>
      </c>
      <c r="F265" s="147" t="s">
        <v>23</v>
      </c>
      <c r="G265" s="149" t="s">
        <v>7</v>
      </c>
      <c r="H265" s="150" t="s">
        <v>25</v>
      </c>
    </row>
    <row r="266" spans="1:8">
      <c r="A266" s="147" t="s">
        <v>31</v>
      </c>
      <c r="B266" s="147" t="s">
        <v>1129</v>
      </c>
      <c r="C266" s="148">
        <v>1091</v>
      </c>
      <c r="D266" s="148" t="s">
        <v>41</v>
      </c>
      <c r="E266" s="183">
        <v>373</v>
      </c>
      <c r="F266" s="147" t="s">
        <v>37</v>
      </c>
      <c r="G266" s="149" t="s">
        <v>7</v>
      </c>
      <c r="H266" s="150" t="s">
        <v>21</v>
      </c>
    </row>
    <row r="267" spans="1:8">
      <c r="A267" s="146" t="s">
        <v>31</v>
      </c>
      <c r="B267" s="147" t="s">
        <v>1130</v>
      </c>
      <c r="C267" s="148">
        <v>74</v>
      </c>
      <c r="D267" s="148">
        <v>1</v>
      </c>
      <c r="E267" s="183">
        <v>7102.72</v>
      </c>
      <c r="F267" s="147" t="s">
        <v>1004</v>
      </c>
      <c r="G267" s="149" t="s">
        <v>7</v>
      </c>
      <c r="H267" s="150" t="s">
        <v>29</v>
      </c>
    </row>
    <row r="268" spans="1:8">
      <c r="A268" s="147" t="s">
        <v>32</v>
      </c>
      <c r="B268" s="147" t="s">
        <v>1131</v>
      </c>
      <c r="C268" s="148">
        <v>55</v>
      </c>
      <c r="D268" s="148">
        <v>9</v>
      </c>
      <c r="E268" s="183">
        <v>223.22</v>
      </c>
      <c r="F268" s="147" t="s">
        <v>23</v>
      </c>
      <c r="G268" s="149" t="s">
        <v>7</v>
      </c>
      <c r="H268" s="150" t="s">
        <v>25</v>
      </c>
    </row>
    <row r="269" spans="1:8">
      <c r="A269" s="146" t="s">
        <v>32</v>
      </c>
      <c r="B269" s="147" t="s">
        <v>1131</v>
      </c>
      <c r="C269" s="148">
        <v>69</v>
      </c>
      <c r="D269" s="148">
        <v>27</v>
      </c>
      <c r="E269" s="183">
        <v>165.82</v>
      </c>
      <c r="F269" s="147" t="s">
        <v>23</v>
      </c>
      <c r="G269" s="149" t="s">
        <v>7</v>
      </c>
      <c r="H269" s="150" t="s">
        <v>25</v>
      </c>
    </row>
    <row r="270" spans="1:8">
      <c r="A270" s="146" t="s">
        <v>32</v>
      </c>
      <c r="B270" s="147" t="s">
        <v>1132</v>
      </c>
      <c r="C270" s="148">
        <v>815</v>
      </c>
      <c r="D270" s="148">
        <v>11</v>
      </c>
      <c r="E270" s="183">
        <v>482.63</v>
      </c>
      <c r="F270" s="147" t="s">
        <v>23</v>
      </c>
      <c r="G270" s="149" t="s">
        <v>38</v>
      </c>
      <c r="H270" s="150" t="s">
        <v>8</v>
      </c>
    </row>
    <row r="271" spans="1:8">
      <c r="A271" s="147" t="s">
        <v>32</v>
      </c>
      <c r="B271" s="147" t="s">
        <v>1133</v>
      </c>
      <c r="C271" s="148">
        <v>2000</v>
      </c>
      <c r="D271" s="148">
        <v>34</v>
      </c>
      <c r="E271" s="183">
        <v>161.79</v>
      </c>
      <c r="F271" s="147" t="s">
        <v>23</v>
      </c>
      <c r="G271" s="149" t="s">
        <v>15</v>
      </c>
      <c r="H271" s="150" t="s">
        <v>25</v>
      </c>
    </row>
    <row r="272" spans="1:8">
      <c r="A272" s="147" t="s">
        <v>32</v>
      </c>
      <c r="B272" s="147" t="s">
        <v>1134</v>
      </c>
      <c r="C272" s="148">
        <v>406</v>
      </c>
      <c r="D272" s="148">
        <v>6</v>
      </c>
      <c r="E272" s="183">
        <v>1461.25</v>
      </c>
      <c r="F272" s="147" t="s">
        <v>23</v>
      </c>
      <c r="G272" s="149" t="s">
        <v>17</v>
      </c>
      <c r="H272" s="151" t="s">
        <v>8</v>
      </c>
    </row>
    <row r="273" spans="1:8">
      <c r="A273" s="147" t="s">
        <v>32</v>
      </c>
      <c r="B273" s="147" t="s">
        <v>1135</v>
      </c>
      <c r="C273" s="148">
        <v>1</v>
      </c>
      <c r="D273" s="148">
        <v>1</v>
      </c>
      <c r="E273" s="183">
        <v>3143.52</v>
      </c>
      <c r="F273" s="147" t="s">
        <v>1054</v>
      </c>
      <c r="G273" s="149" t="s">
        <v>12</v>
      </c>
      <c r="H273" s="150" t="s">
        <v>29</v>
      </c>
    </row>
    <row r="274" spans="1:8">
      <c r="A274" s="147" t="s">
        <v>32</v>
      </c>
      <c r="B274" s="147" t="s">
        <v>1135</v>
      </c>
      <c r="C274" s="148">
        <v>3755</v>
      </c>
      <c r="D274" s="148">
        <v>19</v>
      </c>
      <c r="E274" s="183">
        <v>178.87</v>
      </c>
      <c r="F274" s="147" t="s">
        <v>23</v>
      </c>
      <c r="G274" s="149" t="s">
        <v>17</v>
      </c>
      <c r="H274" s="150" t="s">
        <v>25</v>
      </c>
    </row>
    <row r="275" spans="1:8">
      <c r="A275" s="147" t="s">
        <v>32</v>
      </c>
      <c r="B275" s="147" t="s">
        <v>1136</v>
      </c>
      <c r="C275" s="148">
        <v>438</v>
      </c>
      <c r="D275" s="148">
        <v>34</v>
      </c>
      <c r="E275" s="183">
        <v>150.07</v>
      </c>
      <c r="F275" s="147" t="s">
        <v>23</v>
      </c>
      <c r="G275" s="149" t="s">
        <v>17</v>
      </c>
      <c r="H275" s="150" t="s">
        <v>25</v>
      </c>
    </row>
    <row r="276" spans="1:8">
      <c r="A276" s="147" t="s">
        <v>32</v>
      </c>
      <c r="B276" s="147" t="s">
        <v>1136</v>
      </c>
      <c r="C276" s="148">
        <v>438</v>
      </c>
      <c r="D276" s="148">
        <v>41</v>
      </c>
      <c r="E276" s="183">
        <v>193.49</v>
      </c>
      <c r="F276" s="147" t="s">
        <v>23</v>
      </c>
      <c r="G276" s="149" t="s">
        <v>17</v>
      </c>
      <c r="H276" s="150" t="s">
        <v>25</v>
      </c>
    </row>
    <row r="277" spans="1:8">
      <c r="A277" s="147" t="s">
        <v>32</v>
      </c>
      <c r="B277" s="147" t="s">
        <v>1136</v>
      </c>
      <c r="C277" s="148">
        <v>791</v>
      </c>
      <c r="D277" s="148">
        <v>18</v>
      </c>
      <c r="E277" s="183">
        <v>3459.6</v>
      </c>
      <c r="F277" s="147" t="s">
        <v>55</v>
      </c>
      <c r="G277" s="149" t="s">
        <v>7</v>
      </c>
      <c r="H277" s="150" t="s">
        <v>13</v>
      </c>
    </row>
    <row r="278" spans="1:8">
      <c r="A278" s="162" t="s">
        <v>32</v>
      </c>
      <c r="B278" s="163" t="s">
        <v>1137</v>
      </c>
      <c r="C278" s="164">
        <v>238</v>
      </c>
      <c r="D278" s="164">
        <v>9</v>
      </c>
      <c r="E278" s="183">
        <v>1969.21</v>
      </c>
      <c r="F278" s="165" t="s">
        <v>33</v>
      </c>
      <c r="G278" s="149" t="s">
        <v>1138</v>
      </c>
      <c r="H278" s="150" t="s">
        <v>13</v>
      </c>
    </row>
    <row r="279" spans="1:8">
      <c r="A279" s="146" t="s">
        <v>32</v>
      </c>
      <c r="B279" s="147" t="s">
        <v>1139</v>
      </c>
      <c r="C279" s="148">
        <v>1151</v>
      </c>
      <c r="D279" s="148">
        <v>71</v>
      </c>
      <c r="E279" s="183">
        <v>2408.77</v>
      </c>
      <c r="F279" s="147" t="s">
        <v>23</v>
      </c>
      <c r="G279" s="149" t="s">
        <v>38</v>
      </c>
      <c r="H279" s="150" t="s">
        <v>8</v>
      </c>
    </row>
    <row r="280" spans="1:8">
      <c r="A280" s="146" t="s">
        <v>32</v>
      </c>
      <c r="B280" s="146" t="s">
        <v>1140</v>
      </c>
      <c r="C280" s="152">
        <v>2279</v>
      </c>
      <c r="D280" s="152">
        <v>2</v>
      </c>
      <c r="E280" s="183">
        <v>1502.7</v>
      </c>
      <c r="F280" s="147" t="s">
        <v>23</v>
      </c>
      <c r="G280" s="149" t="s">
        <v>7</v>
      </c>
      <c r="H280" s="151" t="s">
        <v>8</v>
      </c>
    </row>
    <row r="281" spans="1:8">
      <c r="A281" s="146" t="s">
        <v>32</v>
      </c>
      <c r="B281" s="147" t="s">
        <v>1141</v>
      </c>
      <c r="C281" s="148">
        <v>1658</v>
      </c>
      <c r="D281" s="148">
        <v>5</v>
      </c>
      <c r="E281" s="183">
        <v>261.01</v>
      </c>
      <c r="F281" s="147" t="s">
        <v>23</v>
      </c>
      <c r="G281" s="149" t="s">
        <v>26</v>
      </c>
      <c r="H281" s="150" t="s">
        <v>25</v>
      </c>
    </row>
    <row r="282" spans="1:8">
      <c r="A282" s="146" t="s">
        <v>32</v>
      </c>
      <c r="B282" s="147" t="s">
        <v>1142</v>
      </c>
      <c r="C282" s="148">
        <v>1436</v>
      </c>
      <c r="D282" s="148">
        <v>6</v>
      </c>
      <c r="E282" s="183">
        <v>118.09</v>
      </c>
      <c r="F282" s="147" t="s">
        <v>48</v>
      </c>
      <c r="G282" s="149" t="s">
        <v>54</v>
      </c>
      <c r="H282" s="150" t="s">
        <v>29</v>
      </c>
    </row>
    <row r="283" spans="1:8">
      <c r="A283" s="146" t="s">
        <v>32</v>
      </c>
      <c r="B283" s="147" t="s">
        <v>1143</v>
      </c>
      <c r="C283" s="148">
        <v>863</v>
      </c>
      <c r="D283" s="148">
        <v>2</v>
      </c>
      <c r="E283" s="183">
        <v>181.33</v>
      </c>
      <c r="F283" s="147" t="s">
        <v>23</v>
      </c>
      <c r="G283" s="149" t="s">
        <v>7</v>
      </c>
      <c r="H283" s="150" t="s">
        <v>25</v>
      </c>
    </row>
    <row r="284" spans="1:8">
      <c r="A284" s="147" t="s">
        <v>32</v>
      </c>
      <c r="B284" s="147" t="s">
        <v>1143</v>
      </c>
      <c r="C284" s="148">
        <v>863</v>
      </c>
      <c r="D284" s="148">
        <v>3</v>
      </c>
      <c r="E284" s="183">
        <v>182.1</v>
      </c>
      <c r="F284" s="147" t="s">
        <v>23</v>
      </c>
      <c r="G284" s="149" t="s">
        <v>7</v>
      </c>
      <c r="H284" s="150" t="s">
        <v>25</v>
      </c>
    </row>
    <row r="285" spans="1:8">
      <c r="A285" s="147" t="s">
        <v>32</v>
      </c>
      <c r="B285" s="147" t="s">
        <v>1144</v>
      </c>
      <c r="C285" s="148">
        <v>484</v>
      </c>
      <c r="D285" s="148">
        <v>2</v>
      </c>
      <c r="E285" s="183">
        <v>1397.95</v>
      </c>
      <c r="F285" s="147" t="s">
        <v>11</v>
      </c>
      <c r="G285" s="149" t="s">
        <v>7</v>
      </c>
      <c r="H285" s="150" t="s">
        <v>21</v>
      </c>
    </row>
    <row r="286" spans="1:8">
      <c r="A286" s="147" t="s">
        <v>32</v>
      </c>
      <c r="B286" s="147" t="s">
        <v>1145</v>
      </c>
      <c r="C286" s="148">
        <v>146</v>
      </c>
      <c r="D286" s="148">
        <v>6</v>
      </c>
      <c r="E286" s="183">
        <v>285.81</v>
      </c>
      <c r="F286" s="147" t="s">
        <v>23</v>
      </c>
      <c r="G286" s="149" t="s">
        <v>7</v>
      </c>
      <c r="H286" s="151" t="s">
        <v>25</v>
      </c>
    </row>
    <row r="287" spans="1:8">
      <c r="A287" s="147" t="s">
        <v>32</v>
      </c>
      <c r="B287" s="147" t="s">
        <v>1146</v>
      </c>
      <c r="C287" s="148">
        <v>1656</v>
      </c>
      <c r="D287" s="148">
        <v>1</v>
      </c>
      <c r="E287" s="183">
        <v>400</v>
      </c>
      <c r="F287" s="147" t="s">
        <v>1004</v>
      </c>
      <c r="G287" s="149" t="s">
        <v>26</v>
      </c>
      <c r="H287" s="150" t="s">
        <v>25</v>
      </c>
    </row>
    <row r="288" spans="1:8">
      <c r="A288" s="146" t="s">
        <v>32</v>
      </c>
      <c r="B288" s="147" t="s">
        <v>1147</v>
      </c>
      <c r="C288" s="148">
        <v>371</v>
      </c>
      <c r="D288" s="148"/>
      <c r="E288" s="183">
        <v>11418.11</v>
      </c>
      <c r="F288" s="147" t="s">
        <v>37</v>
      </c>
      <c r="G288" s="149" t="s">
        <v>7</v>
      </c>
      <c r="H288" s="150" t="s">
        <v>13</v>
      </c>
    </row>
    <row r="289" spans="1:8">
      <c r="A289" s="146" t="s">
        <v>32</v>
      </c>
      <c r="B289" s="147" t="s">
        <v>1148</v>
      </c>
      <c r="C289" s="148">
        <v>1521</v>
      </c>
      <c r="D289" s="148">
        <v>6</v>
      </c>
      <c r="E289" s="183">
        <v>216.48</v>
      </c>
      <c r="F289" s="147" t="s">
        <v>23</v>
      </c>
      <c r="G289" s="149" t="s">
        <v>7</v>
      </c>
      <c r="H289" s="151" t="s">
        <v>25</v>
      </c>
    </row>
    <row r="290" spans="1:8">
      <c r="A290" s="147" t="s">
        <v>32</v>
      </c>
      <c r="B290" s="147" t="s">
        <v>1149</v>
      </c>
      <c r="C290" s="148">
        <v>1287</v>
      </c>
      <c r="D290" s="148">
        <v>1</v>
      </c>
      <c r="E290" s="183">
        <v>346.77</v>
      </c>
      <c r="F290" s="147" t="s">
        <v>1054</v>
      </c>
      <c r="G290" s="149" t="s">
        <v>26</v>
      </c>
      <c r="H290" s="150" t="s">
        <v>21</v>
      </c>
    </row>
    <row r="291" spans="1:8">
      <c r="A291" s="147" t="s">
        <v>9</v>
      </c>
      <c r="B291" s="147" t="s">
        <v>1150</v>
      </c>
      <c r="C291" s="148">
        <v>9</v>
      </c>
      <c r="D291" s="148">
        <v>7</v>
      </c>
      <c r="E291" s="183">
        <v>204.34</v>
      </c>
      <c r="F291" s="147" t="s">
        <v>11</v>
      </c>
      <c r="G291" s="149" t="s">
        <v>12</v>
      </c>
      <c r="H291" s="150" t="s">
        <v>13</v>
      </c>
    </row>
    <row r="292" spans="1:8">
      <c r="A292" s="147" t="s">
        <v>9</v>
      </c>
      <c r="B292" s="147" t="s">
        <v>1151</v>
      </c>
      <c r="C292" s="148">
        <v>48</v>
      </c>
      <c r="D292" s="148">
        <v>20</v>
      </c>
      <c r="E292" s="183">
        <v>263.32</v>
      </c>
      <c r="F292" s="147" t="s">
        <v>23</v>
      </c>
      <c r="G292" s="149" t="s">
        <v>7</v>
      </c>
      <c r="H292" s="150" t="s">
        <v>25</v>
      </c>
    </row>
    <row r="293" spans="1:8">
      <c r="A293" s="147" t="s">
        <v>9</v>
      </c>
      <c r="B293" s="147" t="s">
        <v>1152</v>
      </c>
      <c r="C293" s="148">
        <v>38</v>
      </c>
      <c r="D293" s="148" t="s">
        <v>1153</v>
      </c>
      <c r="E293" s="183">
        <v>664.06</v>
      </c>
      <c r="F293" s="147" t="s">
        <v>1054</v>
      </c>
      <c r="G293" s="149" t="s">
        <v>12</v>
      </c>
      <c r="H293" s="150" t="s">
        <v>29</v>
      </c>
    </row>
    <row r="294" spans="1:8">
      <c r="A294" s="146" t="s">
        <v>9</v>
      </c>
      <c r="B294" s="147" t="s">
        <v>1154</v>
      </c>
      <c r="C294" s="148">
        <v>8</v>
      </c>
      <c r="D294" s="148"/>
      <c r="E294" s="183">
        <v>3334.36</v>
      </c>
      <c r="F294" s="147" t="s">
        <v>23</v>
      </c>
      <c r="G294" s="149" t="s">
        <v>12</v>
      </c>
      <c r="H294" s="150" t="s">
        <v>8</v>
      </c>
    </row>
    <row r="295" spans="1:8">
      <c r="A295" s="147" t="s">
        <v>9</v>
      </c>
      <c r="B295" s="147" t="s">
        <v>1155</v>
      </c>
      <c r="C295" s="148">
        <v>157</v>
      </c>
      <c r="D295" s="148" t="s">
        <v>59</v>
      </c>
      <c r="E295" s="183">
        <v>908.74</v>
      </c>
      <c r="F295" s="147" t="s">
        <v>1004</v>
      </c>
      <c r="G295" s="149" t="s">
        <v>7</v>
      </c>
      <c r="H295" s="150" t="s">
        <v>29</v>
      </c>
    </row>
    <row r="296" spans="1:8">
      <c r="A296" s="147" t="s">
        <v>9</v>
      </c>
      <c r="B296" s="147" t="s">
        <v>1156</v>
      </c>
      <c r="C296" s="148">
        <v>1</v>
      </c>
      <c r="D296" s="148">
        <v>71</v>
      </c>
      <c r="E296" s="183">
        <v>807.39</v>
      </c>
      <c r="F296" s="147" t="s">
        <v>23</v>
      </c>
      <c r="G296" s="149" t="s">
        <v>12</v>
      </c>
      <c r="H296" s="150" t="s">
        <v>8</v>
      </c>
    </row>
    <row r="297" spans="1:8">
      <c r="A297" s="147" t="s">
        <v>14</v>
      </c>
      <c r="B297" s="147" t="s">
        <v>1157</v>
      </c>
      <c r="C297" s="148">
        <v>2</v>
      </c>
      <c r="D297" s="148">
        <v>73</v>
      </c>
      <c r="E297" s="183">
        <v>13605.17</v>
      </c>
      <c r="F297" s="147" t="s">
        <v>23</v>
      </c>
      <c r="G297" s="149" t="s">
        <v>12</v>
      </c>
      <c r="H297" s="150" t="s">
        <v>8</v>
      </c>
    </row>
    <row r="298" spans="1:8">
      <c r="A298" s="147" t="s">
        <v>14</v>
      </c>
      <c r="B298" s="147" t="s">
        <v>1158</v>
      </c>
      <c r="C298" s="148">
        <v>20</v>
      </c>
      <c r="D298" s="148">
        <v>9</v>
      </c>
      <c r="E298" s="183">
        <v>294.20999999999998</v>
      </c>
      <c r="F298" s="147" t="s">
        <v>1054</v>
      </c>
      <c r="G298" s="149" t="s">
        <v>12</v>
      </c>
      <c r="H298" s="150" t="s">
        <v>29</v>
      </c>
    </row>
    <row r="299" spans="1:8">
      <c r="A299" s="147" t="s">
        <v>39</v>
      </c>
      <c r="B299" s="147" t="s">
        <v>1159</v>
      </c>
      <c r="C299" s="148">
        <v>164</v>
      </c>
      <c r="D299" s="148">
        <v>13</v>
      </c>
      <c r="E299" s="183">
        <v>1181.19</v>
      </c>
      <c r="F299" s="147" t="s">
        <v>48</v>
      </c>
      <c r="G299" s="149" t="s">
        <v>26</v>
      </c>
      <c r="H299" s="150" t="s">
        <v>29</v>
      </c>
    </row>
    <row r="300" spans="1:8">
      <c r="A300" s="162" t="s">
        <v>39</v>
      </c>
      <c r="B300" s="163" t="s">
        <v>1160</v>
      </c>
      <c r="C300" s="164">
        <v>44</v>
      </c>
      <c r="D300" s="164" t="s">
        <v>60</v>
      </c>
      <c r="E300" s="183">
        <v>207.71</v>
      </c>
      <c r="F300" s="165" t="s">
        <v>48</v>
      </c>
      <c r="G300" s="149" t="s">
        <v>51</v>
      </c>
      <c r="H300" s="150" t="s">
        <v>29</v>
      </c>
    </row>
    <row r="301" spans="1:8">
      <c r="A301" s="147" t="s">
        <v>39</v>
      </c>
      <c r="B301" s="147" t="s">
        <v>1161</v>
      </c>
      <c r="C301" s="148">
        <v>41</v>
      </c>
      <c r="D301" s="148">
        <v>1</v>
      </c>
      <c r="E301" s="183">
        <v>1958.71</v>
      </c>
      <c r="F301" s="147" t="s">
        <v>48</v>
      </c>
      <c r="G301" s="149" t="s">
        <v>7</v>
      </c>
      <c r="H301" s="150" t="s">
        <v>29</v>
      </c>
    </row>
    <row r="302" spans="1:8">
      <c r="A302" s="147" t="s">
        <v>39</v>
      </c>
      <c r="B302" s="147" t="s">
        <v>1161</v>
      </c>
      <c r="C302" s="148">
        <v>95</v>
      </c>
      <c r="D302" s="148">
        <v>1</v>
      </c>
      <c r="E302" s="183">
        <v>185.61</v>
      </c>
      <c r="F302" s="147" t="s">
        <v>37</v>
      </c>
      <c r="G302" s="149" t="s">
        <v>7</v>
      </c>
      <c r="H302" s="150" t="s">
        <v>21</v>
      </c>
    </row>
    <row r="303" spans="1:8">
      <c r="A303" s="147" t="s">
        <v>39</v>
      </c>
      <c r="B303" s="147" t="s">
        <v>1162</v>
      </c>
      <c r="C303" s="148">
        <v>87</v>
      </c>
      <c r="D303" s="148">
        <v>3</v>
      </c>
      <c r="E303" s="183">
        <v>256.02999999999997</v>
      </c>
      <c r="F303" s="147" t="s">
        <v>23</v>
      </c>
      <c r="G303" s="149" t="s">
        <v>7</v>
      </c>
      <c r="H303" s="150" t="s">
        <v>25</v>
      </c>
    </row>
    <row r="304" spans="1:8">
      <c r="A304" s="147" t="s">
        <v>39</v>
      </c>
      <c r="B304" s="147" t="s">
        <v>1162</v>
      </c>
      <c r="C304" s="148">
        <v>92</v>
      </c>
      <c r="D304" s="148">
        <v>4</v>
      </c>
      <c r="E304" s="183">
        <v>196.74</v>
      </c>
      <c r="F304" s="147" t="s">
        <v>23</v>
      </c>
      <c r="G304" s="149" t="s">
        <v>7</v>
      </c>
      <c r="H304" s="150" t="s">
        <v>25</v>
      </c>
    </row>
    <row r="305" spans="1:8">
      <c r="A305" s="147" t="s">
        <v>39</v>
      </c>
      <c r="B305" s="147" t="s">
        <v>1162</v>
      </c>
      <c r="C305" s="148">
        <v>92</v>
      </c>
      <c r="D305" s="148">
        <v>5</v>
      </c>
      <c r="E305" s="183">
        <v>168.42</v>
      </c>
      <c r="F305" s="147" t="s">
        <v>23</v>
      </c>
      <c r="G305" s="149" t="s">
        <v>7</v>
      </c>
      <c r="H305" s="150" t="s">
        <v>25</v>
      </c>
    </row>
    <row r="306" spans="1:8">
      <c r="A306" s="147" t="s">
        <v>39</v>
      </c>
      <c r="B306" s="147" t="s">
        <v>1162</v>
      </c>
      <c r="C306" s="148">
        <v>893</v>
      </c>
      <c r="D306" s="148">
        <v>5</v>
      </c>
      <c r="E306" s="183">
        <v>1418.73</v>
      </c>
      <c r="F306" s="147" t="s">
        <v>23</v>
      </c>
      <c r="G306" s="149" t="s">
        <v>7</v>
      </c>
      <c r="H306" s="150" t="s">
        <v>8</v>
      </c>
    </row>
    <row r="307" spans="1:8">
      <c r="A307" s="147" t="s">
        <v>39</v>
      </c>
      <c r="B307" s="147" t="s">
        <v>1162</v>
      </c>
      <c r="C307" s="148">
        <v>1114</v>
      </c>
      <c r="D307" s="148">
        <v>32</v>
      </c>
      <c r="E307" s="183">
        <v>475.25</v>
      </c>
      <c r="F307" s="147" t="s">
        <v>23</v>
      </c>
      <c r="G307" s="149" t="s">
        <v>7</v>
      </c>
      <c r="H307" s="150" t="s">
        <v>25</v>
      </c>
    </row>
    <row r="308" spans="1:8">
      <c r="A308" s="147" t="s">
        <v>39</v>
      </c>
      <c r="B308" s="147" t="s">
        <v>652</v>
      </c>
      <c r="C308" s="148">
        <v>14</v>
      </c>
      <c r="D308" s="148" t="s">
        <v>1163</v>
      </c>
      <c r="E308" s="183">
        <v>706.9</v>
      </c>
      <c r="F308" s="147" t="s">
        <v>48</v>
      </c>
      <c r="G308" s="149" t="s">
        <v>24</v>
      </c>
      <c r="H308" s="150" t="s">
        <v>29</v>
      </c>
    </row>
    <row r="309" spans="1:8">
      <c r="A309" s="147" t="s">
        <v>39</v>
      </c>
      <c r="B309" s="147" t="s">
        <v>652</v>
      </c>
      <c r="C309" s="148">
        <v>26</v>
      </c>
      <c r="D309" s="148">
        <v>7</v>
      </c>
      <c r="E309" s="183">
        <v>3008.22</v>
      </c>
      <c r="F309" s="147" t="s">
        <v>23</v>
      </c>
      <c r="G309" s="149" t="s">
        <v>17</v>
      </c>
      <c r="H309" s="150" t="s">
        <v>8</v>
      </c>
    </row>
    <row r="310" spans="1:8">
      <c r="A310" s="147" t="s">
        <v>39</v>
      </c>
      <c r="B310" s="147" t="s">
        <v>652</v>
      </c>
      <c r="C310" s="148">
        <v>77</v>
      </c>
      <c r="D310" s="148">
        <v>5</v>
      </c>
      <c r="E310" s="183">
        <v>645.58000000000004</v>
      </c>
      <c r="F310" s="147" t="s">
        <v>48</v>
      </c>
      <c r="G310" s="149" t="s">
        <v>24</v>
      </c>
      <c r="H310" s="150" t="s">
        <v>25</v>
      </c>
    </row>
    <row r="311" spans="1:8">
      <c r="A311" s="147" t="s">
        <v>39</v>
      </c>
      <c r="B311" s="147" t="s">
        <v>652</v>
      </c>
      <c r="C311" s="148">
        <v>118</v>
      </c>
      <c r="D311" s="148">
        <v>1</v>
      </c>
      <c r="E311" s="183">
        <v>1084.57</v>
      </c>
      <c r="F311" s="147" t="s">
        <v>23</v>
      </c>
      <c r="G311" s="149" t="s">
        <v>24</v>
      </c>
      <c r="H311" s="150" t="s">
        <v>25</v>
      </c>
    </row>
    <row r="312" spans="1:8">
      <c r="A312" s="147" t="s">
        <v>39</v>
      </c>
      <c r="B312" s="147" t="s">
        <v>652</v>
      </c>
      <c r="C312" s="148">
        <v>164</v>
      </c>
      <c r="D312" s="148">
        <v>105</v>
      </c>
      <c r="E312" s="183">
        <v>165.92</v>
      </c>
      <c r="F312" s="147" t="s">
        <v>23</v>
      </c>
      <c r="G312" s="149" t="s">
        <v>17</v>
      </c>
      <c r="H312" s="150" t="s">
        <v>25</v>
      </c>
    </row>
    <row r="313" spans="1:8">
      <c r="A313" s="147" t="s">
        <v>39</v>
      </c>
      <c r="B313" s="147" t="s">
        <v>652</v>
      </c>
      <c r="C313" s="148">
        <v>164</v>
      </c>
      <c r="D313" s="148">
        <v>106</v>
      </c>
      <c r="E313" s="183">
        <v>173.18</v>
      </c>
      <c r="F313" s="147" t="s">
        <v>23</v>
      </c>
      <c r="G313" s="149" t="s">
        <v>17</v>
      </c>
      <c r="H313" s="150" t="s">
        <v>25</v>
      </c>
    </row>
    <row r="314" spans="1:8">
      <c r="A314" s="147" t="s">
        <v>39</v>
      </c>
      <c r="B314" s="147" t="s">
        <v>1164</v>
      </c>
      <c r="C314" s="148">
        <v>529</v>
      </c>
      <c r="D314" s="148">
        <v>2</v>
      </c>
      <c r="E314" s="183">
        <v>175.09</v>
      </c>
      <c r="F314" s="147" t="s">
        <v>23</v>
      </c>
      <c r="G314" s="149" t="s">
        <v>7</v>
      </c>
      <c r="H314" s="150" t="s">
        <v>25</v>
      </c>
    </row>
    <row r="315" spans="1:8">
      <c r="A315" s="147" t="s">
        <v>39</v>
      </c>
      <c r="B315" s="147" t="s">
        <v>1164</v>
      </c>
      <c r="C315" s="148">
        <v>529</v>
      </c>
      <c r="D315" s="148">
        <v>3</v>
      </c>
      <c r="E315" s="183">
        <v>224.4</v>
      </c>
      <c r="F315" s="147" t="s">
        <v>23</v>
      </c>
      <c r="G315" s="149" t="s">
        <v>7</v>
      </c>
      <c r="H315" s="150" t="s">
        <v>25</v>
      </c>
    </row>
    <row r="316" spans="1:8">
      <c r="A316" s="147" t="s">
        <v>39</v>
      </c>
      <c r="B316" s="147" t="s">
        <v>1164</v>
      </c>
      <c r="C316" s="148">
        <v>529</v>
      </c>
      <c r="D316" s="148">
        <v>34</v>
      </c>
      <c r="E316" s="183">
        <v>335.61</v>
      </c>
      <c r="F316" s="147" t="s">
        <v>23</v>
      </c>
      <c r="G316" s="149" t="s">
        <v>7</v>
      </c>
      <c r="H316" s="150" t="s">
        <v>25</v>
      </c>
    </row>
    <row r="317" spans="1:8">
      <c r="A317" s="147" t="s">
        <v>39</v>
      </c>
      <c r="B317" s="163" t="s">
        <v>1164</v>
      </c>
      <c r="C317" s="164">
        <v>1374</v>
      </c>
      <c r="D317" s="164">
        <v>2</v>
      </c>
      <c r="E317" s="183">
        <v>13175.33</v>
      </c>
      <c r="F317" s="165" t="s">
        <v>37</v>
      </c>
      <c r="G317" s="149" t="s">
        <v>38</v>
      </c>
      <c r="H317" s="150" t="s">
        <v>13</v>
      </c>
    </row>
    <row r="318" spans="1:8">
      <c r="A318" s="147" t="s">
        <v>39</v>
      </c>
      <c r="B318" s="147" t="s">
        <v>1164</v>
      </c>
      <c r="C318" s="148">
        <v>1570</v>
      </c>
      <c r="D318" s="148">
        <v>9</v>
      </c>
      <c r="E318" s="183">
        <v>296.24</v>
      </c>
      <c r="F318" s="147" t="s">
        <v>48</v>
      </c>
      <c r="G318" s="149" t="s">
        <v>7</v>
      </c>
      <c r="H318" s="150" t="s">
        <v>29</v>
      </c>
    </row>
    <row r="319" spans="1:8">
      <c r="A319" s="147" t="s">
        <v>39</v>
      </c>
      <c r="B319" s="147" t="s">
        <v>1165</v>
      </c>
      <c r="C319" s="148">
        <v>138</v>
      </c>
      <c r="D319" s="148">
        <v>114</v>
      </c>
      <c r="E319" s="183">
        <v>116.12</v>
      </c>
      <c r="F319" s="147" t="s">
        <v>23</v>
      </c>
      <c r="G319" s="149" t="s">
        <v>17</v>
      </c>
      <c r="H319" s="150" t="s">
        <v>8</v>
      </c>
    </row>
    <row r="320" spans="1:8">
      <c r="A320" s="147" t="s">
        <v>39</v>
      </c>
      <c r="B320" s="147" t="s">
        <v>1166</v>
      </c>
      <c r="C320" s="148">
        <v>271</v>
      </c>
      <c r="D320" s="148">
        <v>1</v>
      </c>
      <c r="E320" s="183">
        <v>6138.28</v>
      </c>
      <c r="F320" s="147" t="s">
        <v>23</v>
      </c>
      <c r="G320" s="149" t="s">
        <v>17</v>
      </c>
      <c r="H320" s="151" t="s">
        <v>13</v>
      </c>
    </row>
    <row r="321" spans="1:8">
      <c r="A321" s="147" t="s">
        <v>39</v>
      </c>
      <c r="B321" s="147" t="s">
        <v>1166</v>
      </c>
      <c r="C321" s="148">
        <v>271</v>
      </c>
      <c r="D321" s="148">
        <v>2</v>
      </c>
      <c r="E321" s="183">
        <v>217.42</v>
      </c>
      <c r="F321" s="147" t="s">
        <v>23</v>
      </c>
      <c r="G321" s="149" t="s">
        <v>17</v>
      </c>
      <c r="H321" s="150" t="s">
        <v>13</v>
      </c>
    </row>
    <row r="322" spans="1:8">
      <c r="A322" s="147" t="s">
        <v>39</v>
      </c>
      <c r="B322" s="147" t="s">
        <v>1167</v>
      </c>
      <c r="C322" s="148">
        <v>13</v>
      </c>
      <c r="D322" s="148">
        <v>1</v>
      </c>
      <c r="E322" s="183">
        <v>8843.41</v>
      </c>
      <c r="F322" s="147" t="s">
        <v>55</v>
      </c>
      <c r="G322" s="149" t="s">
        <v>1168</v>
      </c>
      <c r="H322" s="150" t="s">
        <v>13</v>
      </c>
    </row>
    <row r="323" spans="1:8">
      <c r="A323" s="147" t="s">
        <v>39</v>
      </c>
      <c r="B323" s="147" t="s">
        <v>1169</v>
      </c>
      <c r="C323" s="148">
        <v>84</v>
      </c>
      <c r="D323" s="148">
        <v>13</v>
      </c>
      <c r="E323" s="183">
        <v>151.65</v>
      </c>
      <c r="F323" s="147" t="s">
        <v>23</v>
      </c>
      <c r="G323" s="149" t="s">
        <v>7</v>
      </c>
      <c r="H323" s="150" t="s">
        <v>25</v>
      </c>
    </row>
    <row r="324" spans="1:8">
      <c r="A324" s="147" t="s">
        <v>39</v>
      </c>
      <c r="B324" s="147" t="s">
        <v>1169</v>
      </c>
      <c r="C324" s="148">
        <v>84</v>
      </c>
      <c r="D324" s="148">
        <v>14</v>
      </c>
      <c r="E324" s="183">
        <v>173.74</v>
      </c>
      <c r="F324" s="147" t="s">
        <v>23</v>
      </c>
      <c r="G324" s="149" t="s">
        <v>7</v>
      </c>
      <c r="H324" s="150" t="s">
        <v>25</v>
      </c>
    </row>
    <row r="325" spans="1:8">
      <c r="A325" s="147" t="s">
        <v>39</v>
      </c>
      <c r="B325" s="147" t="s">
        <v>1169</v>
      </c>
      <c r="C325" s="148">
        <v>84</v>
      </c>
      <c r="D325" s="148">
        <v>15</v>
      </c>
      <c r="E325" s="183">
        <v>163.41</v>
      </c>
      <c r="F325" s="147" t="s">
        <v>23</v>
      </c>
      <c r="G325" s="149" t="s">
        <v>7</v>
      </c>
      <c r="H325" s="150" t="s">
        <v>25</v>
      </c>
    </row>
    <row r="326" spans="1:8">
      <c r="A326" s="147" t="s">
        <v>39</v>
      </c>
      <c r="B326" s="147" t="s">
        <v>1169</v>
      </c>
      <c r="C326" s="148">
        <v>84</v>
      </c>
      <c r="D326" s="148">
        <v>16</v>
      </c>
      <c r="E326" s="183">
        <v>150.55000000000001</v>
      </c>
      <c r="F326" s="147" t="s">
        <v>23</v>
      </c>
      <c r="G326" s="149" t="s">
        <v>7</v>
      </c>
      <c r="H326" s="150" t="s">
        <v>25</v>
      </c>
    </row>
    <row r="327" spans="1:8">
      <c r="A327" s="146" t="s">
        <v>39</v>
      </c>
      <c r="B327" s="147" t="s">
        <v>691</v>
      </c>
      <c r="C327" s="148">
        <v>237</v>
      </c>
      <c r="D327" s="148">
        <v>4</v>
      </c>
      <c r="E327" s="183">
        <v>392.44</v>
      </c>
      <c r="F327" s="147" t="s">
        <v>48</v>
      </c>
      <c r="G327" s="149" t="s">
        <v>24</v>
      </c>
      <c r="H327" s="150" t="s">
        <v>25</v>
      </c>
    </row>
    <row r="328" spans="1:8">
      <c r="A328" s="147" t="s">
        <v>39</v>
      </c>
      <c r="B328" s="147" t="s">
        <v>1170</v>
      </c>
      <c r="C328" s="148">
        <v>284</v>
      </c>
      <c r="D328" s="148">
        <v>5</v>
      </c>
      <c r="E328" s="183">
        <v>290.08</v>
      </c>
      <c r="F328" s="147" t="s">
        <v>23</v>
      </c>
      <c r="G328" s="149" t="s">
        <v>7</v>
      </c>
      <c r="H328" s="150" t="s">
        <v>25</v>
      </c>
    </row>
    <row r="329" spans="1:8">
      <c r="A329" s="147" t="s">
        <v>39</v>
      </c>
      <c r="B329" s="147" t="s">
        <v>1170</v>
      </c>
      <c r="C329" s="148">
        <v>290</v>
      </c>
      <c r="D329" s="148">
        <v>13</v>
      </c>
      <c r="E329" s="183">
        <v>250.61</v>
      </c>
      <c r="F329" s="147" t="s">
        <v>23</v>
      </c>
      <c r="G329" s="149" t="s">
        <v>17</v>
      </c>
      <c r="H329" s="150" t="s">
        <v>25</v>
      </c>
    </row>
    <row r="330" spans="1:8">
      <c r="A330" s="147" t="s">
        <v>39</v>
      </c>
      <c r="B330" s="147" t="s">
        <v>1171</v>
      </c>
      <c r="C330" s="148">
        <v>301</v>
      </c>
      <c r="D330" s="148">
        <v>3</v>
      </c>
      <c r="E330" s="183">
        <v>244.5</v>
      </c>
      <c r="F330" s="147" t="s">
        <v>23</v>
      </c>
      <c r="G330" s="149" t="s">
        <v>7</v>
      </c>
      <c r="H330" s="150" t="s">
        <v>25</v>
      </c>
    </row>
    <row r="331" spans="1:8">
      <c r="A331" s="146" t="s">
        <v>27</v>
      </c>
      <c r="B331" s="147" t="s">
        <v>1172</v>
      </c>
      <c r="C331" s="148">
        <v>51</v>
      </c>
      <c r="D331" s="148">
        <v>15</v>
      </c>
      <c r="E331" s="183">
        <v>139.78</v>
      </c>
      <c r="F331" s="147" t="s">
        <v>990</v>
      </c>
      <c r="G331" s="149" t="s">
        <v>7</v>
      </c>
      <c r="H331" s="150" t="s">
        <v>25</v>
      </c>
    </row>
    <row r="332" spans="1:8">
      <c r="A332" s="147" t="s">
        <v>27</v>
      </c>
      <c r="B332" s="147" t="s">
        <v>1173</v>
      </c>
      <c r="C332" s="148">
        <v>811</v>
      </c>
      <c r="D332" s="148">
        <v>3</v>
      </c>
      <c r="E332" s="183">
        <v>236.58</v>
      </c>
      <c r="F332" s="147" t="s">
        <v>23</v>
      </c>
      <c r="G332" s="149" t="s">
        <v>47</v>
      </c>
      <c r="H332" s="150" t="s">
        <v>25</v>
      </c>
    </row>
    <row r="333" spans="1:8">
      <c r="A333" s="146" t="s">
        <v>27</v>
      </c>
      <c r="B333" s="147" t="s">
        <v>567</v>
      </c>
      <c r="C333" s="148">
        <v>1047</v>
      </c>
      <c r="D333" s="148">
        <v>1</v>
      </c>
      <c r="E333" s="183">
        <v>1835.87</v>
      </c>
      <c r="F333" s="147" t="s">
        <v>48</v>
      </c>
      <c r="G333" s="149" t="s">
        <v>26</v>
      </c>
      <c r="H333" s="150" t="s">
        <v>25</v>
      </c>
    </row>
    <row r="334" spans="1:8">
      <c r="A334" s="147" t="s">
        <v>27</v>
      </c>
      <c r="B334" s="147" t="s">
        <v>1174</v>
      </c>
      <c r="C334" s="148">
        <v>21</v>
      </c>
      <c r="D334" s="148">
        <v>7</v>
      </c>
      <c r="E334" s="183">
        <v>233.86</v>
      </c>
      <c r="F334" s="147" t="s">
        <v>23</v>
      </c>
      <c r="G334" s="149" t="s">
        <v>7</v>
      </c>
      <c r="H334" s="150" t="s">
        <v>25</v>
      </c>
    </row>
    <row r="335" spans="1:8">
      <c r="A335" s="146" t="s">
        <v>27</v>
      </c>
      <c r="B335" s="147" t="s">
        <v>1174</v>
      </c>
      <c r="C335" s="148">
        <v>100</v>
      </c>
      <c r="D335" s="148">
        <v>16</v>
      </c>
      <c r="E335" s="183">
        <v>1530</v>
      </c>
      <c r="F335" s="147" t="s">
        <v>48</v>
      </c>
      <c r="G335" s="149" t="s">
        <v>47</v>
      </c>
      <c r="H335" s="150" t="s">
        <v>21</v>
      </c>
    </row>
    <row r="336" spans="1:8">
      <c r="A336" s="147" t="s">
        <v>27</v>
      </c>
      <c r="B336" s="147" t="s">
        <v>1175</v>
      </c>
      <c r="C336" s="152">
        <v>888</v>
      </c>
      <c r="D336" s="152">
        <v>1</v>
      </c>
      <c r="E336" s="183">
        <v>9262.99</v>
      </c>
      <c r="F336" s="147" t="s">
        <v>37</v>
      </c>
      <c r="G336" s="149" t="s">
        <v>15</v>
      </c>
      <c r="H336" s="150" t="s">
        <v>8</v>
      </c>
    </row>
    <row r="337" spans="1:8">
      <c r="A337" s="147" t="s">
        <v>27</v>
      </c>
      <c r="B337" s="147" t="s">
        <v>1175</v>
      </c>
      <c r="C337" s="148">
        <v>1590</v>
      </c>
      <c r="D337" s="148">
        <v>25</v>
      </c>
      <c r="E337" s="183">
        <v>3770.85</v>
      </c>
      <c r="F337" s="147" t="s">
        <v>46</v>
      </c>
      <c r="G337" s="149" t="s">
        <v>38</v>
      </c>
      <c r="H337" s="150" t="s">
        <v>21</v>
      </c>
    </row>
    <row r="338" spans="1:8">
      <c r="A338" s="147" t="s">
        <v>27</v>
      </c>
      <c r="B338" s="147" t="s">
        <v>1176</v>
      </c>
      <c r="C338" s="148">
        <v>3587</v>
      </c>
      <c r="D338" s="148">
        <v>1</v>
      </c>
      <c r="E338" s="183">
        <v>150.03</v>
      </c>
      <c r="F338" s="147" t="s">
        <v>23</v>
      </c>
      <c r="G338" s="149" t="s">
        <v>7</v>
      </c>
      <c r="H338" s="150" t="s">
        <v>25</v>
      </c>
    </row>
    <row r="339" spans="1:8">
      <c r="A339" s="147" t="s">
        <v>27</v>
      </c>
      <c r="B339" s="147" t="s">
        <v>1177</v>
      </c>
      <c r="C339" s="148">
        <v>2274</v>
      </c>
      <c r="D339" s="148">
        <v>1</v>
      </c>
      <c r="E339" s="183">
        <v>417.72</v>
      </c>
      <c r="F339" s="147" t="s">
        <v>48</v>
      </c>
      <c r="G339" s="147" t="s">
        <v>7</v>
      </c>
      <c r="H339" s="147" t="s">
        <v>29</v>
      </c>
    </row>
    <row r="340" spans="1:8">
      <c r="A340" s="147" t="s">
        <v>27</v>
      </c>
      <c r="B340" s="147" t="s">
        <v>1178</v>
      </c>
      <c r="C340" s="148">
        <v>476</v>
      </c>
      <c r="D340" s="148">
        <v>13</v>
      </c>
      <c r="E340" s="183">
        <v>506.88</v>
      </c>
      <c r="F340" s="147" t="s">
        <v>23</v>
      </c>
      <c r="G340" s="149" t="s">
        <v>7</v>
      </c>
      <c r="H340" s="150" t="s">
        <v>8</v>
      </c>
    </row>
    <row r="341" spans="1:8">
      <c r="A341" s="147" t="s">
        <v>27</v>
      </c>
      <c r="B341" s="147" t="s">
        <v>1179</v>
      </c>
      <c r="C341" s="148">
        <v>892</v>
      </c>
      <c r="D341" s="148">
        <v>15</v>
      </c>
      <c r="E341" s="183">
        <v>150.26</v>
      </c>
      <c r="F341" s="147" t="s">
        <v>23</v>
      </c>
      <c r="G341" s="149" t="s">
        <v>7</v>
      </c>
      <c r="H341" s="150" t="s">
        <v>25</v>
      </c>
    </row>
    <row r="342" spans="1:8">
      <c r="A342" s="147" t="s">
        <v>53</v>
      </c>
      <c r="B342" s="147" t="s">
        <v>1180</v>
      </c>
      <c r="C342" s="148">
        <v>603</v>
      </c>
      <c r="D342" s="148" t="s">
        <v>60</v>
      </c>
      <c r="E342" s="183">
        <v>3302.64</v>
      </c>
      <c r="F342" s="147" t="s">
        <v>23</v>
      </c>
      <c r="G342" s="147" t="s">
        <v>17</v>
      </c>
      <c r="H342" s="147" t="s">
        <v>8</v>
      </c>
    </row>
    <row r="343" spans="1:8">
      <c r="A343" s="146" t="s">
        <v>53</v>
      </c>
      <c r="B343" s="147" t="s">
        <v>1181</v>
      </c>
      <c r="C343" s="148">
        <v>1246</v>
      </c>
      <c r="D343" s="148">
        <v>2</v>
      </c>
      <c r="E343" s="183">
        <v>189.75</v>
      </c>
      <c r="F343" s="147" t="s">
        <v>23</v>
      </c>
      <c r="G343" s="149" t="s">
        <v>7</v>
      </c>
      <c r="H343" s="151" t="s">
        <v>25</v>
      </c>
    </row>
    <row r="344" spans="1:8">
      <c r="A344" s="147" t="s">
        <v>53</v>
      </c>
      <c r="B344" s="147" t="s">
        <v>1181</v>
      </c>
      <c r="C344" s="148">
        <v>1246</v>
      </c>
      <c r="D344" s="148">
        <v>3</v>
      </c>
      <c r="E344" s="183">
        <v>188.34</v>
      </c>
      <c r="F344" s="147" t="s">
        <v>23</v>
      </c>
      <c r="G344" s="149" t="s">
        <v>7</v>
      </c>
      <c r="H344" s="150" t="s">
        <v>25</v>
      </c>
    </row>
    <row r="345" spans="1:8">
      <c r="A345" s="146" t="s">
        <v>53</v>
      </c>
      <c r="B345" s="147" t="s">
        <v>1181</v>
      </c>
      <c r="C345" s="148">
        <v>1246</v>
      </c>
      <c r="D345" s="148">
        <v>4</v>
      </c>
      <c r="E345" s="183">
        <v>187.58</v>
      </c>
      <c r="F345" s="147" t="s">
        <v>23</v>
      </c>
      <c r="G345" s="149" t="s">
        <v>7</v>
      </c>
      <c r="H345" s="150" t="s">
        <v>25</v>
      </c>
    </row>
    <row r="346" spans="1:8">
      <c r="A346" s="146" t="s">
        <v>53</v>
      </c>
      <c r="B346" s="147" t="s">
        <v>1181</v>
      </c>
      <c r="C346" s="148">
        <v>1246</v>
      </c>
      <c r="D346" s="148">
        <v>5</v>
      </c>
      <c r="E346" s="183">
        <v>181.23</v>
      </c>
      <c r="F346" s="147" t="s">
        <v>23</v>
      </c>
      <c r="G346" s="149" t="s">
        <v>7</v>
      </c>
      <c r="H346" s="150" t="s">
        <v>25</v>
      </c>
    </row>
    <row r="347" spans="1:8">
      <c r="A347" s="146" t="s">
        <v>53</v>
      </c>
      <c r="B347" s="147" t="s">
        <v>1181</v>
      </c>
      <c r="C347" s="148">
        <v>1246</v>
      </c>
      <c r="D347" s="148">
        <v>6</v>
      </c>
      <c r="E347" s="183">
        <v>182.93</v>
      </c>
      <c r="F347" s="147" t="s">
        <v>23</v>
      </c>
      <c r="G347" s="149" t="s">
        <v>7</v>
      </c>
      <c r="H347" s="150" t="s">
        <v>25</v>
      </c>
    </row>
    <row r="348" spans="1:8">
      <c r="A348" s="146" t="s">
        <v>53</v>
      </c>
      <c r="B348" s="147" t="s">
        <v>1181</v>
      </c>
      <c r="C348" s="148">
        <v>1246</v>
      </c>
      <c r="D348" s="148">
        <v>7</v>
      </c>
      <c r="E348" s="183">
        <v>203.04</v>
      </c>
      <c r="F348" s="147" t="s">
        <v>23</v>
      </c>
      <c r="G348" s="149" t="s">
        <v>7</v>
      </c>
      <c r="H348" s="150" t="s">
        <v>25</v>
      </c>
    </row>
    <row r="349" spans="1:8">
      <c r="A349" s="147" t="s">
        <v>53</v>
      </c>
      <c r="B349" s="147" t="s">
        <v>1181</v>
      </c>
      <c r="C349" s="148">
        <v>1246</v>
      </c>
      <c r="D349" s="148">
        <v>16</v>
      </c>
      <c r="E349" s="183">
        <v>217.06</v>
      </c>
      <c r="F349" s="147" t="s">
        <v>23</v>
      </c>
      <c r="G349" s="149" t="s">
        <v>7</v>
      </c>
      <c r="H349" s="150" t="s">
        <v>25</v>
      </c>
    </row>
    <row r="350" spans="1:8">
      <c r="A350" s="147" t="s">
        <v>53</v>
      </c>
      <c r="B350" s="147" t="s">
        <v>1181</v>
      </c>
      <c r="C350" s="148">
        <v>1623</v>
      </c>
      <c r="D350" s="148">
        <v>7</v>
      </c>
      <c r="E350" s="183">
        <v>264.14</v>
      </c>
      <c r="F350" s="147" t="s">
        <v>23</v>
      </c>
      <c r="G350" s="149" t="s">
        <v>7</v>
      </c>
      <c r="H350" s="150" t="s">
        <v>25</v>
      </c>
    </row>
    <row r="351" spans="1:8">
      <c r="A351" s="146" t="s">
        <v>53</v>
      </c>
      <c r="B351" s="147" t="s">
        <v>1182</v>
      </c>
      <c r="C351" s="148">
        <v>535</v>
      </c>
      <c r="D351" s="148">
        <v>20</v>
      </c>
      <c r="E351" s="183">
        <v>217.45</v>
      </c>
      <c r="F351" s="147" t="s">
        <v>23</v>
      </c>
      <c r="G351" s="149" t="s">
        <v>7</v>
      </c>
      <c r="H351" s="150" t="s">
        <v>25</v>
      </c>
    </row>
    <row r="352" spans="1:8">
      <c r="A352" s="146" t="s">
        <v>53</v>
      </c>
      <c r="B352" s="147" t="s">
        <v>1183</v>
      </c>
      <c r="C352" s="148">
        <v>1345</v>
      </c>
      <c r="D352" s="148">
        <v>10</v>
      </c>
      <c r="E352" s="183">
        <v>1065.1500000000001</v>
      </c>
      <c r="F352" s="147" t="s">
        <v>23</v>
      </c>
      <c r="G352" s="149" t="s">
        <v>7</v>
      </c>
      <c r="H352" s="151" t="s">
        <v>8</v>
      </c>
    </row>
    <row r="353" spans="1:8">
      <c r="A353" s="147" t="s">
        <v>53</v>
      </c>
      <c r="B353" s="147" t="s">
        <v>1184</v>
      </c>
      <c r="C353" s="148">
        <v>40</v>
      </c>
      <c r="D353" s="148">
        <v>1</v>
      </c>
      <c r="E353" s="183">
        <v>401.41</v>
      </c>
      <c r="F353" s="147" t="s">
        <v>23</v>
      </c>
      <c r="G353" s="147" t="s">
        <v>51</v>
      </c>
      <c r="H353" s="147" t="s">
        <v>25</v>
      </c>
    </row>
    <row r="354" spans="1:8">
      <c r="A354" s="147" t="s">
        <v>53</v>
      </c>
      <c r="B354" s="147" t="s">
        <v>1185</v>
      </c>
      <c r="C354" s="148">
        <v>261</v>
      </c>
      <c r="D354" s="148">
        <v>1</v>
      </c>
      <c r="E354" s="183">
        <v>221.35</v>
      </c>
      <c r="F354" s="147" t="s">
        <v>23</v>
      </c>
      <c r="G354" s="149" t="s">
        <v>7</v>
      </c>
      <c r="H354" s="150" t="s">
        <v>25</v>
      </c>
    </row>
    <row r="355" spans="1:8">
      <c r="A355" s="146" t="s">
        <v>53</v>
      </c>
      <c r="B355" s="147" t="s">
        <v>1185</v>
      </c>
      <c r="C355" s="148">
        <v>261</v>
      </c>
      <c r="D355" s="148">
        <v>14</v>
      </c>
      <c r="E355" s="183">
        <v>205.08</v>
      </c>
      <c r="F355" s="147" t="s">
        <v>23</v>
      </c>
      <c r="G355" s="149" t="s">
        <v>38</v>
      </c>
      <c r="H355" s="150" t="s">
        <v>25</v>
      </c>
    </row>
    <row r="356" spans="1:8">
      <c r="A356" s="147" t="s">
        <v>53</v>
      </c>
      <c r="B356" s="147" t="s">
        <v>1185</v>
      </c>
      <c r="C356" s="148">
        <v>261</v>
      </c>
      <c r="D356" s="148">
        <v>15</v>
      </c>
      <c r="E356" s="183">
        <v>171.2</v>
      </c>
      <c r="F356" s="147" t="s">
        <v>23</v>
      </c>
      <c r="G356" s="149" t="s">
        <v>38</v>
      </c>
      <c r="H356" s="150" t="s">
        <v>25</v>
      </c>
    </row>
    <row r="357" spans="1:8">
      <c r="A357" s="146" t="s">
        <v>53</v>
      </c>
      <c r="B357" s="147" t="s">
        <v>1186</v>
      </c>
      <c r="C357" s="148">
        <v>977</v>
      </c>
      <c r="D357" s="148">
        <v>9</v>
      </c>
      <c r="E357" s="183">
        <v>504.94</v>
      </c>
      <c r="F357" s="147" t="s">
        <v>23</v>
      </c>
      <c r="G357" s="149" t="s">
        <v>17</v>
      </c>
      <c r="H357" s="150" t="s">
        <v>25</v>
      </c>
    </row>
    <row r="358" spans="1:8">
      <c r="A358" s="147" t="s">
        <v>53</v>
      </c>
      <c r="B358" s="147" t="s">
        <v>1186</v>
      </c>
      <c r="C358" s="148">
        <v>1018</v>
      </c>
      <c r="D358" s="148">
        <v>85</v>
      </c>
      <c r="E358" s="183">
        <v>1210.57</v>
      </c>
      <c r="F358" s="147" t="s">
        <v>23</v>
      </c>
      <c r="G358" s="149" t="s">
        <v>17</v>
      </c>
      <c r="H358" s="150" t="s">
        <v>8</v>
      </c>
    </row>
    <row r="359" spans="1:8">
      <c r="A359" s="147" t="s">
        <v>53</v>
      </c>
      <c r="B359" s="147" t="s">
        <v>1187</v>
      </c>
      <c r="C359" s="148">
        <v>199</v>
      </c>
      <c r="D359" s="148">
        <v>16</v>
      </c>
      <c r="E359" s="183">
        <v>82.06</v>
      </c>
      <c r="F359" s="147" t="s">
        <v>48</v>
      </c>
      <c r="G359" s="149" t="s">
        <v>24</v>
      </c>
      <c r="H359" s="150" t="s">
        <v>29</v>
      </c>
    </row>
    <row r="360" spans="1:8">
      <c r="C360" s="142"/>
      <c r="D360" s="142"/>
      <c r="E360" s="166"/>
      <c r="G360" s="167"/>
      <c r="H360" s="168"/>
    </row>
    <row r="361" spans="1:8">
      <c r="C361" s="142"/>
      <c r="D361" s="142"/>
      <c r="E361" s="166"/>
      <c r="G361" s="167"/>
      <c r="H361" s="168"/>
    </row>
    <row r="362" spans="1:8">
      <c r="C362" s="142"/>
      <c r="D362" s="142"/>
      <c r="E362" s="166"/>
      <c r="G362" s="167"/>
      <c r="H362" s="168"/>
    </row>
    <row r="363" spans="1:8">
      <c r="C363" s="142"/>
      <c r="D363" s="142"/>
      <c r="E363" s="166"/>
      <c r="G363" s="167"/>
      <c r="H363" s="168"/>
    </row>
    <row r="364" spans="1:8">
      <c r="C364" s="142"/>
      <c r="D364" s="142"/>
      <c r="E364" s="166"/>
      <c r="G364" s="167"/>
      <c r="H364" s="168"/>
    </row>
    <row r="365" spans="1:8">
      <c r="C365" s="142"/>
      <c r="D365" s="142"/>
      <c r="E365" s="166"/>
      <c r="G365" s="167"/>
      <c r="H365" s="168"/>
    </row>
    <row r="366" spans="1:8">
      <c r="C366" s="142"/>
      <c r="D366" s="142"/>
      <c r="E366" s="166"/>
      <c r="G366" s="167"/>
      <c r="H366" s="168"/>
    </row>
    <row r="367" spans="1:8">
      <c r="C367" s="142"/>
      <c r="D367" s="142"/>
      <c r="E367" s="166"/>
      <c r="G367" s="167"/>
      <c r="H367" s="168"/>
    </row>
    <row r="368" spans="1:8">
      <c r="C368" s="142"/>
      <c r="D368" s="142"/>
      <c r="E368" s="166"/>
      <c r="G368" s="167"/>
      <c r="H368" s="168"/>
    </row>
    <row r="369" spans="1:8">
      <c r="C369" s="142"/>
      <c r="D369" s="142"/>
      <c r="E369" s="166"/>
      <c r="G369" s="167"/>
      <c r="H369" s="168"/>
    </row>
    <row r="370" spans="1:8">
      <c r="C370" s="142"/>
      <c r="D370" s="142"/>
      <c r="E370" s="166"/>
      <c r="G370" s="167"/>
      <c r="H370" s="168"/>
    </row>
    <row r="371" spans="1:8">
      <c r="C371" s="142"/>
      <c r="D371" s="142"/>
      <c r="E371" s="166"/>
      <c r="G371" s="167"/>
      <c r="H371" s="168"/>
    </row>
    <row r="372" spans="1:8">
      <c r="C372" s="142"/>
      <c r="D372" s="142"/>
      <c r="E372" s="166"/>
      <c r="G372" s="167"/>
      <c r="H372" s="168"/>
    </row>
    <row r="373" spans="1:8">
      <c r="C373" s="142"/>
      <c r="D373" s="142"/>
      <c r="E373" s="166"/>
      <c r="G373" s="167"/>
      <c r="H373" s="168"/>
    </row>
    <row r="374" spans="1:8">
      <c r="A374" s="169"/>
      <c r="B374" s="169"/>
      <c r="C374" s="170"/>
      <c r="D374" s="170"/>
      <c r="E374" s="166"/>
      <c r="G374" s="171"/>
      <c r="H374" s="168"/>
    </row>
    <row r="375" spans="1:8">
      <c r="C375" s="142"/>
      <c r="D375" s="142"/>
      <c r="E375" s="166"/>
      <c r="G375" s="167"/>
      <c r="H375" s="172"/>
    </row>
    <row r="376" spans="1:8">
      <c r="C376" s="142"/>
      <c r="D376" s="142"/>
      <c r="E376" s="166"/>
      <c r="G376" s="167"/>
      <c r="H376" s="172"/>
    </row>
    <row r="377" spans="1:8">
      <c r="C377" s="142"/>
      <c r="D377" s="142"/>
      <c r="E377" s="166"/>
      <c r="G377" s="167"/>
      <c r="H377" s="172"/>
    </row>
    <row r="378" spans="1:8">
      <c r="C378" s="142"/>
      <c r="D378" s="142"/>
      <c r="E378" s="166"/>
      <c r="G378" s="167"/>
      <c r="H378" s="168"/>
    </row>
    <row r="379" spans="1:8">
      <c r="C379" s="142"/>
      <c r="D379" s="142"/>
      <c r="E379" s="166"/>
      <c r="G379" s="167"/>
      <c r="H379" s="168"/>
    </row>
    <row r="380" spans="1:8">
      <c r="C380" s="142"/>
      <c r="D380" s="142"/>
      <c r="E380" s="166"/>
      <c r="G380" s="167"/>
      <c r="H380" s="168"/>
    </row>
    <row r="381" spans="1:8">
      <c r="C381" s="142"/>
      <c r="D381" s="142"/>
      <c r="E381" s="166"/>
      <c r="G381" s="167"/>
      <c r="H381" s="168"/>
    </row>
    <row r="382" spans="1:8">
      <c r="C382" s="142"/>
      <c r="D382" s="142"/>
      <c r="E382" s="166"/>
      <c r="G382" s="167"/>
      <c r="H382" s="168"/>
    </row>
    <row r="383" spans="1:8">
      <c r="C383" s="142"/>
      <c r="D383" s="142"/>
      <c r="E383" s="166"/>
      <c r="G383" s="167"/>
      <c r="H383" s="168"/>
    </row>
    <row r="384" spans="1:8">
      <c r="C384" s="142"/>
      <c r="D384" s="142"/>
      <c r="E384" s="166"/>
      <c r="G384" s="167"/>
      <c r="H384" s="168"/>
    </row>
    <row r="385" spans="3:8">
      <c r="C385" s="142"/>
      <c r="D385" s="142"/>
      <c r="E385" s="166"/>
      <c r="G385" s="167"/>
      <c r="H385" s="168"/>
    </row>
    <row r="386" spans="3:8">
      <c r="C386" s="142"/>
      <c r="D386" s="142"/>
      <c r="E386" s="166"/>
      <c r="G386" s="167"/>
      <c r="H386" s="168"/>
    </row>
    <row r="387" spans="3:8">
      <c r="C387" s="142"/>
      <c r="D387" s="142"/>
      <c r="E387" s="166"/>
      <c r="G387" s="167"/>
      <c r="H387" s="168"/>
    </row>
    <row r="388" spans="3:8">
      <c r="C388" s="142"/>
      <c r="D388" s="142"/>
      <c r="E388" s="166"/>
      <c r="G388" s="167"/>
      <c r="H388" s="168"/>
    </row>
    <row r="389" spans="3:8">
      <c r="C389" s="142"/>
      <c r="D389" s="142"/>
      <c r="E389" s="166"/>
      <c r="G389" s="167"/>
      <c r="H389" s="168"/>
    </row>
    <row r="390" spans="3:8">
      <c r="C390" s="142"/>
      <c r="D390" s="142"/>
      <c r="E390" s="166"/>
      <c r="G390" s="167"/>
      <c r="H390" s="168"/>
    </row>
    <row r="391" spans="3:8">
      <c r="C391" s="142"/>
      <c r="D391" s="142"/>
      <c r="E391" s="166"/>
      <c r="G391" s="167"/>
      <c r="H391" s="168"/>
    </row>
    <row r="392" spans="3:8">
      <c r="C392" s="142"/>
      <c r="D392" s="142"/>
      <c r="E392" s="166"/>
      <c r="G392" s="167"/>
      <c r="H392" s="168"/>
    </row>
    <row r="393" spans="3:8">
      <c r="C393" s="142"/>
      <c r="D393" s="142"/>
      <c r="E393" s="166"/>
      <c r="G393" s="167"/>
      <c r="H393" s="168"/>
    </row>
    <row r="394" spans="3:8">
      <c r="C394" s="142"/>
      <c r="D394" s="142"/>
      <c r="E394" s="166"/>
      <c r="G394" s="167"/>
      <c r="H394" s="168"/>
    </row>
    <row r="395" spans="3:8">
      <c r="C395" s="142"/>
      <c r="D395" s="142"/>
      <c r="E395" s="166"/>
      <c r="G395" s="167"/>
      <c r="H395" s="168"/>
    </row>
    <row r="396" spans="3:8">
      <c r="C396" s="142"/>
      <c r="D396" s="142"/>
      <c r="E396" s="166"/>
      <c r="G396" s="167"/>
      <c r="H396" s="168"/>
    </row>
    <row r="397" spans="3:8">
      <c r="C397" s="142"/>
      <c r="D397" s="142"/>
      <c r="E397" s="166"/>
      <c r="G397" s="167"/>
      <c r="H397" s="168"/>
    </row>
    <row r="398" spans="3:8">
      <c r="C398" s="142"/>
      <c r="D398" s="142"/>
      <c r="E398" s="166"/>
      <c r="G398" s="167"/>
      <c r="H398" s="168"/>
    </row>
    <row r="399" spans="3:8">
      <c r="C399" s="142"/>
      <c r="D399" s="142"/>
      <c r="E399" s="166"/>
      <c r="G399" s="167"/>
      <c r="H399" s="168"/>
    </row>
    <row r="400" spans="3:8">
      <c r="C400" s="142"/>
      <c r="D400" s="142"/>
      <c r="E400" s="166"/>
      <c r="G400" s="167"/>
      <c r="H400" s="168"/>
    </row>
    <row r="401" spans="3:8">
      <c r="C401" s="142"/>
      <c r="D401" s="142"/>
      <c r="E401" s="166"/>
      <c r="G401" s="167"/>
      <c r="H401" s="168"/>
    </row>
    <row r="402" spans="3:8">
      <c r="C402" s="142"/>
      <c r="D402" s="142"/>
      <c r="E402" s="166"/>
      <c r="G402" s="167"/>
      <c r="H402" s="168"/>
    </row>
    <row r="403" spans="3:8">
      <c r="C403" s="142"/>
      <c r="D403" s="142"/>
      <c r="E403" s="166"/>
      <c r="G403" s="167"/>
      <c r="H403" s="168"/>
    </row>
    <row r="404" spans="3:8">
      <c r="C404" s="142"/>
      <c r="D404" s="142"/>
      <c r="E404" s="166"/>
      <c r="G404" s="167"/>
      <c r="H404" s="168"/>
    </row>
    <row r="405" spans="3:8">
      <c r="C405" s="142"/>
      <c r="D405" s="142"/>
      <c r="E405" s="166"/>
      <c r="H405" s="168"/>
    </row>
  </sheetData>
  <autoFilter ref="A4:H405" xr:uid="{00000000-0009-0000-0000-000000000000}">
    <sortState xmlns:xlrd2="http://schemas.microsoft.com/office/spreadsheetml/2017/richdata2" ref="A5:H405">
      <sortCondition descending="1" ref="E4:E405"/>
    </sortState>
  </autoFilter>
  <phoneticPr fontId="6"/>
  <dataValidations count="2">
    <dataValidation type="list" allowBlank="1" showInputMessage="1" showErrorMessage="1" sqref="G397:G401 G360:G393" xr:uid="{1DFF2E5F-B35C-44F0-8393-22C71B7DE72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H360:H401" xr:uid="{AA3A4212-70C7-4DE0-A26F-AF91970EE5F6}">
      <formula1>"用途廃止土地,事業未定土地,事業時期未定土地,公共事業用代替地,その他"</formula1>
    </dataValidation>
  </dataValidations>
  <pageMargins left="0.7" right="0.7" top="0.75" bottom="0.75" header="0.3" footer="0.3"/>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6B-987F-4054-9F1E-D7F4C3AA9434}">
  <sheetPr>
    <tabColor rgb="FF92D050"/>
  </sheetPr>
  <dimension ref="A1:D8"/>
  <sheetViews>
    <sheetView view="pageBreakPreview" zoomScale="96" zoomScaleNormal="100" zoomScaleSheetLayoutView="96" workbookViewId="0">
      <selection activeCell="E6" sqref="E6"/>
    </sheetView>
  </sheetViews>
  <sheetFormatPr defaultColWidth="9" defaultRowHeight="18.75"/>
  <cols>
    <col min="1" max="1" width="9" style="130"/>
    <col min="2" max="2" width="49.875" style="130" customWidth="1"/>
    <col min="3" max="3" width="49.875" style="135" customWidth="1"/>
    <col min="4" max="4" width="50" style="130" customWidth="1"/>
    <col min="5" max="5" width="58.625" style="130" customWidth="1"/>
    <col min="6" max="6" width="56.75" style="130" customWidth="1"/>
    <col min="7" max="16384" width="9" style="130"/>
  </cols>
  <sheetData>
    <row r="1" spans="1:4" ht="55.5">
      <c r="A1" s="128"/>
      <c r="B1" s="129" t="s">
        <v>891</v>
      </c>
      <c r="C1" s="129" t="s">
        <v>892</v>
      </c>
      <c r="D1" s="129" t="s">
        <v>893</v>
      </c>
    </row>
    <row r="2" spans="1:4" ht="33" customHeight="1">
      <c r="A2" s="131" t="s">
        <v>894</v>
      </c>
      <c r="B2" s="192" t="s">
        <v>895</v>
      </c>
      <c r="C2" s="192"/>
      <c r="D2" s="192"/>
    </row>
    <row r="3" spans="1:4" ht="34.5" customHeight="1">
      <c r="A3" s="131" t="s">
        <v>896</v>
      </c>
      <c r="B3" s="192" t="s">
        <v>897</v>
      </c>
      <c r="C3" s="192"/>
      <c r="D3" s="192"/>
    </row>
    <row r="4" spans="1:4" ht="56.25">
      <c r="A4" s="131" t="s">
        <v>648</v>
      </c>
      <c r="B4" s="132" t="s">
        <v>898</v>
      </c>
      <c r="C4" s="132" t="s">
        <v>899</v>
      </c>
      <c r="D4" s="132" t="s">
        <v>900</v>
      </c>
    </row>
    <row r="5" spans="1:4" ht="56.25">
      <c r="A5" s="131" t="s">
        <v>459</v>
      </c>
      <c r="B5" s="132" t="s">
        <v>901</v>
      </c>
      <c r="C5" s="132" t="s">
        <v>902</v>
      </c>
      <c r="D5" s="132" t="s">
        <v>903</v>
      </c>
    </row>
    <row r="6" spans="1:4" ht="37.5">
      <c r="A6" s="131" t="s">
        <v>524</v>
      </c>
      <c r="B6" s="132" t="s">
        <v>904</v>
      </c>
      <c r="C6" s="132" t="s">
        <v>905</v>
      </c>
      <c r="D6" s="132" t="s">
        <v>906</v>
      </c>
    </row>
    <row r="7" spans="1:4" ht="58.5" customHeight="1">
      <c r="A7" s="131" t="s">
        <v>907</v>
      </c>
      <c r="B7" s="133" t="s">
        <v>908</v>
      </c>
      <c r="C7" s="133" t="s">
        <v>909</v>
      </c>
      <c r="D7" s="134" t="s">
        <v>910</v>
      </c>
    </row>
    <row r="8" spans="1:4" ht="38.25" customHeight="1"/>
  </sheetData>
  <mergeCells count="2">
    <mergeCell ref="B2:D2"/>
    <mergeCell ref="B3:D3"/>
  </mergeCells>
  <phoneticPr fontId="6"/>
  <pageMargins left="0.7" right="0.7" top="0.75" bottom="0.75" header="0.3" footer="0.3"/>
  <pageSetup paperSize="9" scale="4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3F84F-46D6-45A8-831E-AA2FF95CBB09}">
  <sheetPr codeName="Sheet15">
    <tabColor rgb="FFFFFF00"/>
    <pageSetUpPr fitToPage="1"/>
  </sheetPr>
  <dimension ref="A1:T63"/>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20</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81" t="s">
        <v>568</v>
      </c>
      <c r="C2" s="75" t="s">
        <v>569</v>
      </c>
      <c r="D2" s="75">
        <v>8</v>
      </c>
      <c r="E2" s="75">
        <v>5</v>
      </c>
      <c r="F2" s="77" t="s">
        <v>149</v>
      </c>
      <c r="G2" s="67" t="s">
        <v>64</v>
      </c>
      <c r="H2" s="174">
        <v>3192</v>
      </c>
      <c r="I2" s="78" t="s">
        <v>7</v>
      </c>
      <c r="J2" s="70" t="s">
        <v>344</v>
      </c>
      <c r="K2" s="79" t="s">
        <v>8</v>
      </c>
      <c r="L2" s="70" t="s">
        <v>370</v>
      </c>
      <c r="M2" s="72" t="s">
        <v>325</v>
      </c>
      <c r="N2" s="72" t="s">
        <v>325</v>
      </c>
      <c r="O2" s="73" t="s">
        <v>303</v>
      </c>
      <c r="P2" s="72" t="s">
        <v>371</v>
      </c>
      <c r="Q2" s="73" t="s">
        <v>304</v>
      </c>
      <c r="R2" s="74" t="s">
        <v>10</v>
      </c>
      <c r="S2" s="74" t="s">
        <v>37</v>
      </c>
      <c r="T2" s="73"/>
    </row>
    <row r="3" spans="1:20" ht="39.950000000000003" customHeight="1">
      <c r="A3" s="75">
        <v>2</v>
      </c>
      <c r="B3" s="75" t="s">
        <v>429</v>
      </c>
      <c r="C3" s="75" t="s">
        <v>430</v>
      </c>
      <c r="D3" s="75">
        <v>15</v>
      </c>
      <c r="E3" s="75"/>
      <c r="F3" s="77" t="s">
        <v>111</v>
      </c>
      <c r="G3" s="67" t="s">
        <v>64</v>
      </c>
      <c r="H3" s="175">
        <v>12214.14</v>
      </c>
      <c r="I3" s="78" t="s">
        <v>7</v>
      </c>
      <c r="J3" s="70" t="s">
        <v>344</v>
      </c>
      <c r="K3" s="79" t="s">
        <v>29</v>
      </c>
      <c r="L3" s="70" t="s">
        <v>364</v>
      </c>
      <c r="M3" s="72" t="s">
        <v>365</v>
      </c>
      <c r="N3" s="72" t="s">
        <v>365</v>
      </c>
      <c r="O3" s="73" t="s">
        <v>338</v>
      </c>
      <c r="P3" s="72" t="s">
        <v>324</v>
      </c>
      <c r="Q3" s="73" t="s">
        <v>339</v>
      </c>
      <c r="R3" s="74" t="s">
        <v>343</v>
      </c>
      <c r="S3" s="74" t="s">
        <v>379</v>
      </c>
      <c r="T3" s="73"/>
    </row>
    <row r="4" spans="1:20" ht="39.950000000000003" customHeight="1">
      <c r="A4" s="75">
        <v>3</v>
      </c>
      <c r="B4" s="76" t="s">
        <v>563</v>
      </c>
      <c r="C4" s="75" t="s">
        <v>818</v>
      </c>
      <c r="D4" s="75">
        <v>35</v>
      </c>
      <c r="E4" s="75">
        <v>15</v>
      </c>
      <c r="F4" s="77" t="s">
        <v>185</v>
      </c>
      <c r="G4" s="67" t="s">
        <v>64</v>
      </c>
      <c r="H4" s="174">
        <v>155.05000000000001</v>
      </c>
      <c r="I4" s="78" t="s">
        <v>7</v>
      </c>
      <c r="J4" s="70" t="s">
        <v>62</v>
      </c>
      <c r="K4" s="79" t="s">
        <v>25</v>
      </c>
      <c r="L4" s="70" t="s">
        <v>370</v>
      </c>
      <c r="M4" s="72" t="s">
        <v>325</v>
      </c>
      <c r="N4" s="72" t="s">
        <v>324</v>
      </c>
      <c r="O4" s="73" t="s">
        <v>304</v>
      </c>
      <c r="P4" s="72" t="s">
        <v>323</v>
      </c>
      <c r="Q4" s="73" t="s">
        <v>372</v>
      </c>
      <c r="R4" s="74" t="s">
        <v>343</v>
      </c>
      <c r="S4" s="74" t="s">
        <v>426</v>
      </c>
      <c r="T4" s="73"/>
    </row>
    <row r="5" spans="1:20" ht="39.950000000000003" customHeight="1">
      <c r="A5" s="75">
        <v>4</v>
      </c>
      <c r="B5" s="76" t="s">
        <v>563</v>
      </c>
      <c r="C5" s="75" t="s">
        <v>788</v>
      </c>
      <c r="D5" s="75">
        <v>12</v>
      </c>
      <c r="E5" s="75">
        <v>8</v>
      </c>
      <c r="F5" s="77" t="s">
        <v>188</v>
      </c>
      <c r="G5" s="67" t="s">
        <v>64</v>
      </c>
      <c r="H5" s="174">
        <v>187.13</v>
      </c>
      <c r="I5" s="78" t="s">
        <v>7</v>
      </c>
      <c r="J5" s="70" t="s">
        <v>62</v>
      </c>
      <c r="K5" s="79" t="s">
        <v>25</v>
      </c>
      <c r="L5" s="70" t="s">
        <v>370</v>
      </c>
      <c r="M5" s="72" t="s">
        <v>325</v>
      </c>
      <c r="N5" s="72" t="s">
        <v>324</v>
      </c>
      <c r="O5" s="73" t="s">
        <v>304</v>
      </c>
      <c r="P5" s="72" t="s">
        <v>323</v>
      </c>
      <c r="Q5" s="73" t="s">
        <v>372</v>
      </c>
      <c r="R5" s="74" t="s">
        <v>343</v>
      </c>
      <c r="S5" s="74" t="s">
        <v>426</v>
      </c>
      <c r="T5" s="73"/>
    </row>
    <row r="6" spans="1:20" ht="39.950000000000003" customHeight="1">
      <c r="A6" s="75">
        <v>5</v>
      </c>
      <c r="B6" s="76" t="s">
        <v>563</v>
      </c>
      <c r="C6" s="75" t="s">
        <v>753</v>
      </c>
      <c r="D6" s="75">
        <v>12</v>
      </c>
      <c r="E6" s="75">
        <v>22</v>
      </c>
      <c r="F6" s="77" t="s">
        <v>186</v>
      </c>
      <c r="G6" s="67" t="s">
        <v>64</v>
      </c>
      <c r="H6" s="174">
        <v>218.23</v>
      </c>
      <c r="I6" s="78" t="s">
        <v>7</v>
      </c>
      <c r="J6" s="70" t="s">
        <v>62</v>
      </c>
      <c r="K6" s="79" t="s">
        <v>25</v>
      </c>
      <c r="L6" s="70" t="s">
        <v>370</v>
      </c>
      <c r="M6" s="72" t="s">
        <v>325</v>
      </c>
      <c r="N6" s="72" t="s">
        <v>324</v>
      </c>
      <c r="O6" s="73" t="s">
        <v>304</v>
      </c>
      <c r="P6" s="72" t="s">
        <v>323</v>
      </c>
      <c r="Q6" s="73" t="s">
        <v>372</v>
      </c>
      <c r="R6" s="74" t="s">
        <v>343</v>
      </c>
      <c r="S6" s="74" t="s">
        <v>426</v>
      </c>
      <c r="T6" s="73"/>
    </row>
    <row r="7" spans="1:20" ht="39.950000000000003" customHeight="1">
      <c r="A7" s="75">
        <v>6</v>
      </c>
      <c r="B7" s="76" t="s">
        <v>563</v>
      </c>
      <c r="C7" s="75" t="s">
        <v>787</v>
      </c>
      <c r="D7" s="75">
        <v>12</v>
      </c>
      <c r="E7" s="75">
        <v>21</v>
      </c>
      <c r="F7" s="77" t="s">
        <v>187</v>
      </c>
      <c r="G7" s="67" t="s">
        <v>64</v>
      </c>
      <c r="H7" s="174">
        <v>187.46</v>
      </c>
      <c r="I7" s="78" t="s">
        <v>7</v>
      </c>
      <c r="J7" s="70" t="s">
        <v>62</v>
      </c>
      <c r="K7" s="79" t="s">
        <v>25</v>
      </c>
      <c r="L7" s="70" t="s">
        <v>370</v>
      </c>
      <c r="M7" s="72" t="s">
        <v>325</v>
      </c>
      <c r="N7" s="72" t="s">
        <v>324</v>
      </c>
      <c r="O7" s="73" t="s">
        <v>304</v>
      </c>
      <c r="P7" s="72" t="s">
        <v>323</v>
      </c>
      <c r="Q7" s="73" t="s">
        <v>372</v>
      </c>
      <c r="R7" s="74" t="s">
        <v>343</v>
      </c>
      <c r="S7" s="74" t="s">
        <v>426</v>
      </c>
      <c r="T7" s="73"/>
    </row>
    <row r="8" spans="1:20" ht="39.950000000000003" customHeight="1">
      <c r="A8" s="75">
        <v>7</v>
      </c>
      <c r="B8" s="76" t="s">
        <v>563</v>
      </c>
      <c r="C8" s="75" t="s">
        <v>822</v>
      </c>
      <c r="D8" s="75">
        <v>63</v>
      </c>
      <c r="E8" s="75">
        <v>18</v>
      </c>
      <c r="F8" s="77" t="s">
        <v>168</v>
      </c>
      <c r="G8" s="67" t="s">
        <v>64</v>
      </c>
      <c r="H8" s="174">
        <v>152.16999999999999</v>
      </c>
      <c r="I8" s="78" t="s">
        <v>7</v>
      </c>
      <c r="J8" s="70" t="s">
        <v>62</v>
      </c>
      <c r="K8" s="79" t="s">
        <v>25</v>
      </c>
      <c r="L8" s="70" t="s">
        <v>370</v>
      </c>
      <c r="M8" s="72" t="s">
        <v>325</v>
      </c>
      <c r="N8" s="72" t="s">
        <v>324</v>
      </c>
      <c r="O8" s="73" t="s">
        <v>304</v>
      </c>
      <c r="P8" s="72" t="s">
        <v>324</v>
      </c>
      <c r="Q8" s="73" t="s">
        <v>304</v>
      </c>
      <c r="R8" s="74" t="s">
        <v>343</v>
      </c>
      <c r="S8" s="74" t="s">
        <v>426</v>
      </c>
      <c r="T8" s="73"/>
    </row>
    <row r="9" spans="1:20" ht="39.950000000000003" customHeight="1">
      <c r="A9" s="75">
        <v>8</v>
      </c>
      <c r="B9" s="76" t="s">
        <v>563</v>
      </c>
      <c r="C9" s="75" t="s">
        <v>746</v>
      </c>
      <c r="D9" s="75">
        <v>50</v>
      </c>
      <c r="E9" s="75">
        <v>15</v>
      </c>
      <c r="F9" s="77" t="s">
        <v>169</v>
      </c>
      <c r="G9" s="67" t="s">
        <v>64</v>
      </c>
      <c r="H9" s="174">
        <v>241</v>
      </c>
      <c r="I9" s="78" t="s">
        <v>7</v>
      </c>
      <c r="J9" s="70" t="s">
        <v>62</v>
      </c>
      <c r="K9" s="79" t="s">
        <v>25</v>
      </c>
      <c r="L9" s="70" t="s">
        <v>370</v>
      </c>
      <c r="M9" s="72" t="s">
        <v>325</v>
      </c>
      <c r="N9" s="72" t="s">
        <v>324</v>
      </c>
      <c r="O9" s="73" t="s">
        <v>304</v>
      </c>
      <c r="P9" s="72" t="s">
        <v>323</v>
      </c>
      <c r="Q9" s="73" t="s">
        <v>372</v>
      </c>
      <c r="R9" s="74" t="s">
        <v>343</v>
      </c>
      <c r="S9" s="74" t="s">
        <v>426</v>
      </c>
      <c r="T9" s="73"/>
    </row>
    <row r="10" spans="1:20" ht="39.950000000000003" customHeight="1">
      <c r="A10" s="75">
        <v>9</v>
      </c>
      <c r="B10" s="75" t="s">
        <v>431</v>
      </c>
      <c r="C10" s="75" t="s">
        <v>432</v>
      </c>
      <c r="D10" s="75">
        <v>17</v>
      </c>
      <c r="E10" s="75">
        <v>1</v>
      </c>
      <c r="F10" s="77" t="s">
        <v>148</v>
      </c>
      <c r="G10" s="67" t="s">
        <v>64</v>
      </c>
      <c r="H10" s="174">
        <v>12161</v>
      </c>
      <c r="I10" s="78" t="s">
        <v>7</v>
      </c>
      <c r="J10" s="70" t="s">
        <v>344</v>
      </c>
      <c r="K10" s="79" t="s">
        <v>29</v>
      </c>
      <c r="L10" s="70" t="s">
        <v>364</v>
      </c>
      <c r="M10" s="72" t="s">
        <v>365</v>
      </c>
      <c r="N10" s="72" t="s">
        <v>365</v>
      </c>
      <c r="O10" s="73" t="s">
        <v>338</v>
      </c>
      <c r="P10" s="72" t="s">
        <v>324</v>
      </c>
      <c r="Q10" s="73" t="s">
        <v>339</v>
      </c>
      <c r="R10" s="74" t="s">
        <v>343</v>
      </c>
      <c r="S10" s="74" t="s">
        <v>379</v>
      </c>
      <c r="T10" s="73"/>
    </row>
    <row r="11" spans="1:20" ht="39.950000000000003" customHeight="1">
      <c r="A11" s="75">
        <v>10</v>
      </c>
      <c r="B11" s="75" t="s">
        <v>489</v>
      </c>
      <c r="C11" s="75" t="s">
        <v>428</v>
      </c>
      <c r="D11" s="75">
        <v>3</v>
      </c>
      <c r="E11" s="75">
        <v>11</v>
      </c>
      <c r="F11" s="77" t="s">
        <v>197</v>
      </c>
      <c r="G11" s="67" t="s">
        <v>64</v>
      </c>
      <c r="H11" s="174">
        <v>1148</v>
      </c>
      <c r="I11" s="78" t="s">
        <v>43</v>
      </c>
      <c r="J11" s="70" t="s">
        <v>62</v>
      </c>
      <c r="K11" s="79" t="s">
        <v>8</v>
      </c>
      <c r="L11" s="70" t="s">
        <v>370</v>
      </c>
      <c r="M11" s="72" t="s">
        <v>366</v>
      </c>
      <c r="N11" s="72" t="s">
        <v>324</v>
      </c>
      <c r="O11" s="73" t="s">
        <v>304</v>
      </c>
      <c r="P11" s="72" t="s">
        <v>323</v>
      </c>
      <c r="Q11" s="73" t="s">
        <v>372</v>
      </c>
      <c r="R11" s="74" t="s">
        <v>343</v>
      </c>
      <c r="S11" s="74" t="s">
        <v>426</v>
      </c>
      <c r="T11" s="73"/>
    </row>
    <row r="12" spans="1:20" ht="39.950000000000003" customHeight="1">
      <c r="A12" s="75">
        <v>11</v>
      </c>
      <c r="B12" s="75" t="s">
        <v>427</v>
      </c>
      <c r="C12" s="75" t="s">
        <v>428</v>
      </c>
      <c r="D12" s="75">
        <v>62</v>
      </c>
      <c r="E12" s="75">
        <v>1</v>
      </c>
      <c r="F12" s="77" t="s">
        <v>147</v>
      </c>
      <c r="G12" s="67" t="s">
        <v>64</v>
      </c>
      <c r="H12" s="174">
        <v>12260</v>
      </c>
      <c r="I12" s="78" t="s">
        <v>15</v>
      </c>
      <c r="J12" s="70" t="s">
        <v>344</v>
      </c>
      <c r="K12" s="79" t="s">
        <v>29</v>
      </c>
      <c r="L12" s="70" t="s">
        <v>416</v>
      </c>
      <c r="M12" s="72" t="s">
        <v>365</v>
      </c>
      <c r="N12" s="72" t="s">
        <v>366</v>
      </c>
      <c r="O12" s="73" t="s">
        <v>306</v>
      </c>
      <c r="P12" s="72" t="s">
        <v>324</v>
      </c>
      <c r="Q12" s="73" t="s">
        <v>305</v>
      </c>
      <c r="R12" s="74" t="s">
        <v>343</v>
      </c>
      <c r="S12" s="74" t="s">
        <v>379</v>
      </c>
      <c r="T12" s="73"/>
    </row>
    <row r="13" spans="1:20" ht="39.950000000000003" customHeight="1">
      <c r="A13" s="75">
        <v>12</v>
      </c>
      <c r="B13" s="75" t="s">
        <v>471</v>
      </c>
      <c r="C13" s="75" t="s">
        <v>472</v>
      </c>
      <c r="D13" s="75">
        <v>31</v>
      </c>
      <c r="E13" s="75">
        <v>2</v>
      </c>
      <c r="F13" s="77" t="s">
        <v>146</v>
      </c>
      <c r="G13" s="67" t="s">
        <v>64</v>
      </c>
      <c r="H13" s="174">
        <v>3900</v>
      </c>
      <c r="I13" s="78" t="s">
        <v>7</v>
      </c>
      <c r="J13" s="70" t="s">
        <v>62</v>
      </c>
      <c r="K13" s="79" t="s">
        <v>29</v>
      </c>
      <c r="L13" s="70" t="s">
        <v>364</v>
      </c>
      <c r="M13" s="72" t="s">
        <v>365</v>
      </c>
      <c r="N13" s="72" t="s">
        <v>365</v>
      </c>
      <c r="O13" s="73" t="s">
        <v>338</v>
      </c>
      <c r="P13" s="72" t="s">
        <v>324</v>
      </c>
      <c r="Q13" s="73" t="s">
        <v>339</v>
      </c>
      <c r="R13" s="74" t="s">
        <v>343</v>
      </c>
      <c r="S13" s="74" t="s">
        <v>379</v>
      </c>
      <c r="T13" s="73"/>
    </row>
    <row r="14" spans="1:20" ht="39.950000000000003" customHeight="1">
      <c r="A14" s="75">
        <v>13</v>
      </c>
      <c r="B14" s="75" t="s">
        <v>471</v>
      </c>
      <c r="C14" s="75" t="s">
        <v>472</v>
      </c>
      <c r="D14" s="75">
        <v>31</v>
      </c>
      <c r="E14" s="75"/>
      <c r="F14" s="77" t="s">
        <v>137</v>
      </c>
      <c r="G14" s="67" t="s">
        <v>64</v>
      </c>
      <c r="H14" s="175">
        <v>7532</v>
      </c>
      <c r="I14" s="78" t="s">
        <v>7</v>
      </c>
      <c r="J14" s="70" t="s">
        <v>62</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377</v>
      </c>
      <c r="C15" s="75" t="s">
        <v>378</v>
      </c>
      <c r="D15" s="75">
        <v>14</v>
      </c>
      <c r="E15" s="75">
        <v>1</v>
      </c>
      <c r="F15" s="77" t="s">
        <v>144</v>
      </c>
      <c r="G15" s="67" t="s">
        <v>64</v>
      </c>
      <c r="H15" s="174">
        <v>17786.87</v>
      </c>
      <c r="I15" s="78" t="s">
        <v>7</v>
      </c>
      <c r="J15" s="70" t="s">
        <v>345</v>
      </c>
      <c r="K15" s="79" t="s">
        <v>29</v>
      </c>
      <c r="L15" s="70" t="s">
        <v>364</v>
      </c>
      <c r="M15" s="72" t="s">
        <v>365</v>
      </c>
      <c r="N15" s="72" t="s">
        <v>365</v>
      </c>
      <c r="O15" s="73" t="s">
        <v>338</v>
      </c>
      <c r="P15" s="72" t="s">
        <v>324</v>
      </c>
      <c r="Q15" s="73" t="s">
        <v>339</v>
      </c>
      <c r="R15" s="74" t="s">
        <v>343</v>
      </c>
      <c r="S15" s="74" t="s">
        <v>379</v>
      </c>
      <c r="T15" s="73"/>
    </row>
    <row r="16" spans="1:20" ht="39.950000000000003" customHeight="1">
      <c r="A16" s="75">
        <v>15</v>
      </c>
      <c r="B16" s="76" t="s">
        <v>563</v>
      </c>
      <c r="C16" s="75" t="s">
        <v>823</v>
      </c>
      <c r="D16" s="75">
        <v>11</v>
      </c>
      <c r="E16" s="75">
        <v>42</v>
      </c>
      <c r="F16" s="77" t="s">
        <v>170</v>
      </c>
      <c r="G16" s="67" t="s">
        <v>64</v>
      </c>
      <c r="H16" s="175">
        <v>151.19</v>
      </c>
      <c r="I16" s="78" t="s">
        <v>7</v>
      </c>
      <c r="J16" s="70" t="s">
        <v>62</v>
      </c>
      <c r="K16" s="79" t="s">
        <v>25</v>
      </c>
      <c r="L16" s="70" t="s">
        <v>370</v>
      </c>
      <c r="M16" s="72" t="s">
        <v>325</v>
      </c>
      <c r="N16" s="72" t="s">
        <v>324</v>
      </c>
      <c r="O16" s="73" t="s">
        <v>304</v>
      </c>
      <c r="P16" s="72" t="s">
        <v>323</v>
      </c>
      <c r="Q16" s="73" t="s">
        <v>372</v>
      </c>
      <c r="R16" s="74" t="s">
        <v>343</v>
      </c>
      <c r="S16" s="74" t="s">
        <v>426</v>
      </c>
      <c r="T16" s="73"/>
    </row>
    <row r="17" spans="1:20" ht="39.950000000000003" customHeight="1">
      <c r="A17" s="75">
        <v>16</v>
      </c>
      <c r="B17" s="75" t="s">
        <v>443</v>
      </c>
      <c r="C17" s="75" t="s">
        <v>444</v>
      </c>
      <c r="D17" s="75">
        <v>16</v>
      </c>
      <c r="E17" s="75">
        <v>1</v>
      </c>
      <c r="F17" s="77" t="s">
        <v>145</v>
      </c>
      <c r="G17" s="67" t="s">
        <v>64</v>
      </c>
      <c r="H17" s="175">
        <v>11723</v>
      </c>
      <c r="I17" s="78" t="s">
        <v>7</v>
      </c>
      <c r="J17" s="70" t="s">
        <v>346</v>
      </c>
      <c r="K17" s="79" t="s">
        <v>29</v>
      </c>
      <c r="L17" s="70" t="s">
        <v>364</v>
      </c>
      <c r="M17" s="72" t="s">
        <v>365</v>
      </c>
      <c r="N17" s="72" t="s">
        <v>365</v>
      </c>
      <c r="O17" s="73" t="s">
        <v>338</v>
      </c>
      <c r="P17" s="72" t="s">
        <v>324</v>
      </c>
      <c r="Q17" s="73" t="s">
        <v>339</v>
      </c>
      <c r="R17" s="74" t="s">
        <v>343</v>
      </c>
      <c r="S17" s="74" t="s">
        <v>379</v>
      </c>
      <c r="T17" s="73"/>
    </row>
    <row r="18" spans="1:20" ht="39.950000000000003" customHeight="1">
      <c r="A18" s="75">
        <v>17</v>
      </c>
      <c r="B18" s="81" t="s">
        <v>386</v>
      </c>
      <c r="C18" s="75" t="s">
        <v>387</v>
      </c>
      <c r="D18" s="75">
        <v>14</v>
      </c>
      <c r="E18" s="75">
        <v>1</v>
      </c>
      <c r="F18" s="77" t="s">
        <v>144</v>
      </c>
      <c r="G18" s="67" t="s">
        <v>382</v>
      </c>
      <c r="H18" s="174">
        <v>17344</v>
      </c>
      <c r="I18" s="78" t="s">
        <v>7</v>
      </c>
      <c r="J18" s="70" t="s">
        <v>344</v>
      </c>
      <c r="K18" s="79" t="s">
        <v>29</v>
      </c>
      <c r="L18" s="70" t="s">
        <v>364</v>
      </c>
      <c r="M18" s="72" t="s">
        <v>365</v>
      </c>
      <c r="N18" s="72" t="s">
        <v>365</v>
      </c>
      <c r="O18" s="73" t="s">
        <v>338</v>
      </c>
      <c r="P18" s="72" t="s">
        <v>324</v>
      </c>
      <c r="Q18" s="73" t="s">
        <v>339</v>
      </c>
      <c r="R18" s="74" t="s">
        <v>10</v>
      </c>
      <c r="S18" s="74" t="s">
        <v>37</v>
      </c>
      <c r="T18" s="73"/>
    </row>
    <row r="19" spans="1:20" ht="39.950000000000003" customHeight="1">
      <c r="A19" s="75">
        <v>18</v>
      </c>
      <c r="B19" s="76" t="s">
        <v>563</v>
      </c>
      <c r="C19" s="75" t="s">
        <v>792</v>
      </c>
      <c r="D19" s="75">
        <v>32</v>
      </c>
      <c r="E19" s="75">
        <v>25</v>
      </c>
      <c r="F19" s="77" t="s">
        <v>174</v>
      </c>
      <c r="G19" s="67" t="s">
        <v>64</v>
      </c>
      <c r="H19" s="174">
        <v>180.09</v>
      </c>
      <c r="I19" s="78" t="s">
        <v>7</v>
      </c>
      <c r="J19" s="70" t="s">
        <v>62</v>
      </c>
      <c r="K19" s="79" t="s">
        <v>25</v>
      </c>
      <c r="L19" s="70" t="s">
        <v>370</v>
      </c>
      <c r="M19" s="72" t="s">
        <v>325</v>
      </c>
      <c r="N19" s="72" t="s">
        <v>324</v>
      </c>
      <c r="O19" s="73" t="s">
        <v>304</v>
      </c>
      <c r="P19" s="72" t="s">
        <v>323</v>
      </c>
      <c r="Q19" s="73" t="s">
        <v>372</v>
      </c>
      <c r="R19" s="74" t="s">
        <v>343</v>
      </c>
      <c r="S19" s="74" t="s">
        <v>426</v>
      </c>
      <c r="T19" s="73"/>
    </row>
    <row r="20" spans="1:20" ht="39.950000000000003" customHeight="1">
      <c r="A20" s="75">
        <v>19</v>
      </c>
      <c r="B20" s="76" t="s">
        <v>563</v>
      </c>
      <c r="C20" s="75" t="s">
        <v>792</v>
      </c>
      <c r="D20" s="75">
        <v>33</v>
      </c>
      <c r="E20" s="75">
        <v>2</v>
      </c>
      <c r="F20" s="77" t="s">
        <v>159</v>
      </c>
      <c r="G20" s="67" t="s">
        <v>64</v>
      </c>
      <c r="H20" s="174">
        <v>150</v>
      </c>
      <c r="I20" s="78" t="s">
        <v>7</v>
      </c>
      <c r="J20" s="70" t="s">
        <v>62</v>
      </c>
      <c r="K20" s="79" t="s">
        <v>25</v>
      </c>
      <c r="L20" s="70" t="s">
        <v>370</v>
      </c>
      <c r="M20" s="72" t="s">
        <v>325</v>
      </c>
      <c r="N20" s="72" t="s">
        <v>324</v>
      </c>
      <c r="O20" s="73" t="s">
        <v>304</v>
      </c>
      <c r="P20" s="72" t="s">
        <v>323</v>
      </c>
      <c r="Q20" s="73" t="s">
        <v>372</v>
      </c>
      <c r="R20" s="74" t="s">
        <v>343</v>
      </c>
      <c r="S20" s="74" t="s">
        <v>426</v>
      </c>
      <c r="T20" s="73"/>
    </row>
    <row r="21" spans="1:20" ht="39.950000000000003" customHeight="1">
      <c r="A21" s="75">
        <v>20</v>
      </c>
      <c r="B21" s="75" t="s">
        <v>489</v>
      </c>
      <c r="C21" s="75" t="s">
        <v>673</v>
      </c>
      <c r="D21" s="75">
        <v>103</v>
      </c>
      <c r="E21" s="75">
        <v>14</v>
      </c>
      <c r="F21" s="77" t="s">
        <v>154</v>
      </c>
      <c r="G21" s="67" t="s">
        <v>64</v>
      </c>
      <c r="H21" s="174">
        <v>514.61</v>
      </c>
      <c r="I21" s="78" t="s">
        <v>7</v>
      </c>
      <c r="J21" s="70" t="s">
        <v>62</v>
      </c>
      <c r="K21" s="79" t="s">
        <v>8</v>
      </c>
      <c r="L21" s="70" t="s">
        <v>370</v>
      </c>
      <c r="M21" s="72" t="s">
        <v>366</v>
      </c>
      <c r="N21" s="72" t="s">
        <v>324</v>
      </c>
      <c r="O21" s="73" t="s">
        <v>304</v>
      </c>
      <c r="P21" s="72" t="s">
        <v>330</v>
      </c>
      <c r="Q21" s="73" t="s">
        <v>372</v>
      </c>
      <c r="R21" s="74" t="s">
        <v>343</v>
      </c>
      <c r="S21" s="74" t="s">
        <v>426</v>
      </c>
      <c r="T21" s="73"/>
    </row>
    <row r="22" spans="1:20" ht="39.950000000000003" customHeight="1">
      <c r="A22" s="75">
        <v>21</v>
      </c>
      <c r="B22" s="76" t="s">
        <v>563</v>
      </c>
      <c r="C22" s="75" t="s">
        <v>602</v>
      </c>
      <c r="D22" s="75">
        <v>155</v>
      </c>
      <c r="E22" s="75">
        <v>5</v>
      </c>
      <c r="F22" s="77" t="s">
        <v>184</v>
      </c>
      <c r="G22" s="67" t="s">
        <v>64</v>
      </c>
      <c r="H22" s="174">
        <v>268.62</v>
      </c>
      <c r="I22" s="78" t="s">
        <v>7</v>
      </c>
      <c r="J22" s="70" t="s">
        <v>62</v>
      </c>
      <c r="K22" s="79" t="s">
        <v>25</v>
      </c>
      <c r="L22" s="70" t="s">
        <v>370</v>
      </c>
      <c r="M22" s="72" t="s">
        <v>325</v>
      </c>
      <c r="N22" s="72" t="s">
        <v>324</v>
      </c>
      <c r="O22" s="73" t="s">
        <v>304</v>
      </c>
      <c r="P22" s="72" t="s">
        <v>323</v>
      </c>
      <c r="Q22" s="73" t="s">
        <v>372</v>
      </c>
      <c r="R22" s="74" t="s">
        <v>343</v>
      </c>
      <c r="S22" s="74" t="s">
        <v>426</v>
      </c>
      <c r="T22" s="73"/>
    </row>
    <row r="23" spans="1:20" ht="39.950000000000003" customHeight="1">
      <c r="A23" s="75">
        <v>22</v>
      </c>
      <c r="B23" s="76" t="s">
        <v>563</v>
      </c>
      <c r="C23" s="75" t="s">
        <v>602</v>
      </c>
      <c r="D23" s="75">
        <v>216</v>
      </c>
      <c r="E23" s="75">
        <v>9</v>
      </c>
      <c r="F23" s="77" t="s">
        <v>155</v>
      </c>
      <c r="G23" s="67" t="s">
        <v>64</v>
      </c>
      <c r="H23" s="174">
        <v>155.38</v>
      </c>
      <c r="I23" s="78" t="s">
        <v>7</v>
      </c>
      <c r="J23" s="70" t="s">
        <v>62</v>
      </c>
      <c r="K23" s="79" t="s">
        <v>25</v>
      </c>
      <c r="L23" s="70" t="s">
        <v>370</v>
      </c>
      <c r="M23" s="72" t="s">
        <v>325</v>
      </c>
      <c r="N23" s="72" t="s">
        <v>324</v>
      </c>
      <c r="O23" s="73" t="s">
        <v>304</v>
      </c>
      <c r="P23" s="72" t="s">
        <v>323</v>
      </c>
      <c r="Q23" s="73" t="s">
        <v>372</v>
      </c>
      <c r="R23" s="74" t="s">
        <v>343</v>
      </c>
      <c r="S23" s="74" t="s">
        <v>426</v>
      </c>
      <c r="T23" s="73"/>
    </row>
    <row r="24" spans="1:20" ht="39.950000000000003" customHeight="1">
      <c r="A24" s="75">
        <v>23</v>
      </c>
      <c r="B24" s="76" t="s">
        <v>563</v>
      </c>
      <c r="C24" s="75" t="s">
        <v>602</v>
      </c>
      <c r="D24" s="75">
        <v>216</v>
      </c>
      <c r="E24" s="75">
        <v>76</v>
      </c>
      <c r="F24" s="77" t="s">
        <v>156</v>
      </c>
      <c r="G24" s="67" t="s">
        <v>64</v>
      </c>
      <c r="H24" s="174">
        <v>159</v>
      </c>
      <c r="I24" s="78" t="s">
        <v>7</v>
      </c>
      <c r="J24" s="70" t="s">
        <v>62</v>
      </c>
      <c r="K24" s="79" t="s">
        <v>25</v>
      </c>
      <c r="L24" s="70" t="s">
        <v>370</v>
      </c>
      <c r="M24" s="72" t="s">
        <v>325</v>
      </c>
      <c r="N24" s="72" t="s">
        <v>324</v>
      </c>
      <c r="O24" s="73" t="s">
        <v>304</v>
      </c>
      <c r="P24" s="72" t="s">
        <v>323</v>
      </c>
      <c r="Q24" s="73" t="s">
        <v>372</v>
      </c>
      <c r="R24" s="74" t="s">
        <v>343</v>
      </c>
      <c r="S24" s="74" t="s">
        <v>426</v>
      </c>
      <c r="T24" s="73"/>
    </row>
    <row r="25" spans="1:20" ht="39.950000000000003" customHeight="1">
      <c r="A25" s="75">
        <v>24</v>
      </c>
      <c r="B25" s="76" t="s">
        <v>563</v>
      </c>
      <c r="C25" s="75" t="s">
        <v>602</v>
      </c>
      <c r="D25" s="75">
        <v>216</v>
      </c>
      <c r="E25" s="75">
        <v>77</v>
      </c>
      <c r="F25" s="77" t="s">
        <v>157</v>
      </c>
      <c r="G25" s="67" t="s">
        <v>64</v>
      </c>
      <c r="H25" s="174">
        <v>258.27</v>
      </c>
      <c r="I25" s="78" t="s">
        <v>7</v>
      </c>
      <c r="J25" s="70" t="s">
        <v>62</v>
      </c>
      <c r="K25" s="79" t="s">
        <v>25</v>
      </c>
      <c r="L25" s="70" t="s">
        <v>370</v>
      </c>
      <c r="M25" s="72" t="s">
        <v>325</v>
      </c>
      <c r="N25" s="72" t="s">
        <v>324</v>
      </c>
      <c r="O25" s="73" t="s">
        <v>304</v>
      </c>
      <c r="P25" s="72" t="s">
        <v>323</v>
      </c>
      <c r="Q25" s="73" t="s">
        <v>372</v>
      </c>
      <c r="R25" s="74" t="s">
        <v>343</v>
      </c>
      <c r="S25" s="74" t="s">
        <v>426</v>
      </c>
      <c r="T25" s="73"/>
    </row>
    <row r="26" spans="1:20" ht="39.950000000000003" customHeight="1">
      <c r="A26" s="75">
        <v>25</v>
      </c>
      <c r="B26" s="76" t="s">
        <v>563</v>
      </c>
      <c r="C26" s="75" t="s">
        <v>602</v>
      </c>
      <c r="D26" s="75">
        <v>216</v>
      </c>
      <c r="E26" s="75">
        <v>78</v>
      </c>
      <c r="F26" s="77" t="s">
        <v>158</v>
      </c>
      <c r="G26" s="67" t="s">
        <v>64</v>
      </c>
      <c r="H26" s="174">
        <v>261.14999999999998</v>
      </c>
      <c r="I26" s="78" t="s">
        <v>7</v>
      </c>
      <c r="J26" s="70" t="s">
        <v>62</v>
      </c>
      <c r="K26" s="79" t="s">
        <v>25</v>
      </c>
      <c r="L26" s="70" t="s">
        <v>370</v>
      </c>
      <c r="M26" s="72" t="s">
        <v>325</v>
      </c>
      <c r="N26" s="72" t="s">
        <v>324</v>
      </c>
      <c r="O26" s="73" t="s">
        <v>304</v>
      </c>
      <c r="P26" s="72" t="s">
        <v>323</v>
      </c>
      <c r="Q26" s="73" t="s">
        <v>372</v>
      </c>
      <c r="R26" s="74" t="s">
        <v>343</v>
      </c>
      <c r="S26" s="74" t="s">
        <v>426</v>
      </c>
      <c r="T26" s="73"/>
    </row>
    <row r="27" spans="1:20" ht="39.950000000000003" customHeight="1">
      <c r="A27" s="75">
        <v>26</v>
      </c>
      <c r="B27" s="76" t="s">
        <v>563</v>
      </c>
      <c r="C27" s="75" t="s">
        <v>602</v>
      </c>
      <c r="D27" s="75">
        <v>584</v>
      </c>
      <c r="E27" s="75">
        <v>16</v>
      </c>
      <c r="F27" s="77" t="s">
        <v>163</v>
      </c>
      <c r="G27" s="67" t="s">
        <v>64</v>
      </c>
      <c r="H27" s="174">
        <v>183.89</v>
      </c>
      <c r="I27" s="78" t="s">
        <v>7</v>
      </c>
      <c r="J27" s="70" t="s">
        <v>62</v>
      </c>
      <c r="K27" s="79" t="s">
        <v>25</v>
      </c>
      <c r="L27" s="70" t="s">
        <v>370</v>
      </c>
      <c r="M27" s="72" t="s">
        <v>325</v>
      </c>
      <c r="N27" s="72" t="s">
        <v>324</v>
      </c>
      <c r="O27" s="73" t="s">
        <v>304</v>
      </c>
      <c r="P27" s="72" t="s">
        <v>323</v>
      </c>
      <c r="Q27" s="73" t="s">
        <v>372</v>
      </c>
      <c r="R27" s="74" t="s">
        <v>343</v>
      </c>
      <c r="S27" s="74" t="s">
        <v>426</v>
      </c>
      <c r="T27" s="73"/>
    </row>
    <row r="28" spans="1:20" ht="39.950000000000003" customHeight="1">
      <c r="A28" s="75">
        <v>27</v>
      </c>
      <c r="B28" s="76" t="s">
        <v>563</v>
      </c>
      <c r="C28" s="75" t="s">
        <v>602</v>
      </c>
      <c r="D28" s="75">
        <v>595</v>
      </c>
      <c r="E28" s="75">
        <v>21</v>
      </c>
      <c r="F28" s="77" t="s">
        <v>164</v>
      </c>
      <c r="G28" s="67" t="s">
        <v>64</v>
      </c>
      <c r="H28" s="174">
        <v>240.55</v>
      </c>
      <c r="I28" s="78" t="s">
        <v>7</v>
      </c>
      <c r="J28" s="70" t="s">
        <v>62</v>
      </c>
      <c r="K28" s="79" t="s">
        <v>25</v>
      </c>
      <c r="L28" s="70" t="s">
        <v>370</v>
      </c>
      <c r="M28" s="72" t="s">
        <v>325</v>
      </c>
      <c r="N28" s="72" t="s">
        <v>324</v>
      </c>
      <c r="O28" s="73" t="s">
        <v>304</v>
      </c>
      <c r="P28" s="72" t="s">
        <v>323</v>
      </c>
      <c r="Q28" s="73" t="s">
        <v>372</v>
      </c>
      <c r="R28" s="74" t="s">
        <v>343</v>
      </c>
      <c r="S28" s="74" t="s">
        <v>426</v>
      </c>
      <c r="T28" s="73"/>
    </row>
    <row r="29" spans="1:20" ht="39.950000000000003" customHeight="1">
      <c r="A29" s="75">
        <v>28</v>
      </c>
      <c r="B29" s="76" t="s">
        <v>563</v>
      </c>
      <c r="C29" s="75" t="s">
        <v>602</v>
      </c>
      <c r="D29" s="75">
        <v>595</v>
      </c>
      <c r="E29" s="75">
        <v>24</v>
      </c>
      <c r="F29" s="77" t="s">
        <v>162</v>
      </c>
      <c r="G29" s="67" t="s">
        <v>64</v>
      </c>
      <c r="H29" s="174">
        <v>183.1</v>
      </c>
      <c r="I29" s="78" t="s">
        <v>7</v>
      </c>
      <c r="J29" s="70" t="s">
        <v>62</v>
      </c>
      <c r="K29" s="79" t="s">
        <v>25</v>
      </c>
      <c r="L29" s="70" t="s">
        <v>370</v>
      </c>
      <c r="M29" s="72" t="s">
        <v>325</v>
      </c>
      <c r="N29" s="72" t="s">
        <v>324</v>
      </c>
      <c r="O29" s="73" t="s">
        <v>304</v>
      </c>
      <c r="P29" s="72" t="s">
        <v>323</v>
      </c>
      <c r="Q29" s="73" t="s">
        <v>372</v>
      </c>
      <c r="R29" s="74" t="s">
        <v>343</v>
      </c>
      <c r="S29" s="74" t="s">
        <v>426</v>
      </c>
      <c r="T29" s="73"/>
    </row>
    <row r="30" spans="1:20" ht="39.950000000000003" customHeight="1">
      <c r="A30" s="75">
        <v>29</v>
      </c>
      <c r="B30" s="75" t="s">
        <v>489</v>
      </c>
      <c r="C30" s="75" t="s">
        <v>602</v>
      </c>
      <c r="D30" s="75">
        <v>909</v>
      </c>
      <c r="E30" s="75">
        <v>2</v>
      </c>
      <c r="F30" s="77" t="s">
        <v>198</v>
      </c>
      <c r="G30" s="67" t="s">
        <v>64</v>
      </c>
      <c r="H30" s="174">
        <v>1385.37</v>
      </c>
      <c r="I30" s="78" t="s">
        <v>7</v>
      </c>
      <c r="J30" s="70" t="s">
        <v>62</v>
      </c>
      <c r="K30" s="79" t="s">
        <v>8</v>
      </c>
      <c r="L30" s="70" t="s">
        <v>370</v>
      </c>
      <c r="M30" s="72" t="s">
        <v>366</v>
      </c>
      <c r="N30" s="72" t="s">
        <v>324</v>
      </c>
      <c r="O30" s="73" t="s">
        <v>304</v>
      </c>
      <c r="P30" s="72" t="s">
        <v>330</v>
      </c>
      <c r="Q30" s="73" t="s">
        <v>372</v>
      </c>
      <c r="R30" s="74" t="s">
        <v>343</v>
      </c>
      <c r="S30" s="74" t="s">
        <v>426</v>
      </c>
      <c r="T30" s="73"/>
    </row>
    <row r="31" spans="1:20" ht="39.950000000000003" customHeight="1">
      <c r="A31" s="75">
        <v>30</v>
      </c>
      <c r="B31" s="76" t="s">
        <v>563</v>
      </c>
      <c r="C31" s="75" t="s">
        <v>602</v>
      </c>
      <c r="D31" s="75">
        <v>911</v>
      </c>
      <c r="E31" s="75">
        <v>5</v>
      </c>
      <c r="F31" s="77" t="s">
        <v>193</v>
      </c>
      <c r="G31" s="67" t="s">
        <v>64</v>
      </c>
      <c r="H31" s="174">
        <v>196.22</v>
      </c>
      <c r="I31" s="78" t="s">
        <v>7</v>
      </c>
      <c r="J31" s="70" t="s">
        <v>62</v>
      </c>
      <c r="K31" s="79" t="s">
        <v>25</v>
      </c>
      <c r="L31" s="70" t="s">
        <v>370</v>
      </c>
      <c r="M31" s="72" t="s">
        <v>325</v>
      </c>
      <c r="N31" s="72" t="s">
        <v>324</v>
      </c>
      <c r="O31" s="73" t="s">
        <v>304</v>
      </c>
      <c r="P31" s="72" t="s">
        <v>323</v>
      </c>
      <c r="Q31" s="73" t="s">
        <v>372</v>
      </c>
      <c r="R31" s="74" t="s">
        <v>343</v>
      </c>
      <c r="S31" s="74" t="s">
        <v>426</v>
      </c>
      <c r="T31" s="73"/>
    </row>
    <row r="32" spans="1:20" ht="39.950000000000003" customHeight="1">
      <c r="A32" s="75">
        <v>31</v>
      </c>
      <c r="B32" s="75" t="s">
        <v>840</v>
      </c>
      <c r="C32" s="75" t="s">
        <v>841</v>
      </c>
      <c r="D32" s="75">
        <v>2140</v>
      </c>
      <c r="E32" s="75">
        <v>5</v>
      </c>
      <c r="F32" s="77" t="s">
        <v>151</v>
      </c>
      <c r="G32" s="67" t="s">
        <v>64</v>
      </c>
      <c r="H32" s="174">
        <v>130.4</v>
      </c>
      <c r="I32" s="78" t="s">
        <v>26</v>
      </c>
      <c r="J32" s="70" t="s">
        <v>62</v>
      </c>
      <c r="K32" s="79" t="s">
        <v>29</v>
      </c>
      <c r="L32" s="70" t="s">
        <v>364</v>
      </c>
      <c r="M32" s="72" t="s">
        <v>325</v>
      </c>
      <c r="N32" s="72" t="s">
        <v>325</v>
      </c>
      <c r="O32" s="73" t="s">
        <v>338</v>
      </c>
      <c r="P32" s="72" t="s">
        <v>324</v>
      </c>
      <c r="Q32" s="73" t="s">
        <v>339</v>
      </c>
      <c r="R32" s="74" t="s">
        <v>343</v>
      </c>
      <c r="S32" s="74" t="s">
        <v>390</v>
      </c>
      <c r="T32" s="73"/>
    </row>
    <row r="33" spans="1:20" ht="39.950000000000003" customHeight="1">
      <c r="A33" s="75">
        <v>32</v>
      </c>
      <c r="B33" s="75" t="s">
        <v>391</v>
      </c>
      <c r="C33" s="75" t="s">
        <v>392</v>
      </c>
      <c r="D33" s="75">
        <v>14</v>
      </c>
      <c r="E33" s="75"/>
      <c r="F33" s="77" t="s">
        <v>80</v>
      </c>
      <c r="G33" s="67" t="s">
        <v>64</v>
      </c>
      <c r="H33" s="174">
        <v>16053.12</v>
      </c>
      <c r="I33" s="78" t="s">
        <v>7</v>
      </c>
      <c r="J33" s="70" t="s">
        <v>344</v>
      </c>
      <c r="K33" s="79" t="s">
        <v>29</v>
      </c>
      <c r="L33" s="70" t="s">
        <v>364</v>
      </c>
      <c r="M33" s="72" t="s">
        <v>365</v>
      </c>
      <c r="N33" s="72" t="s">
        <v>365</v>
      </c>
      <c r="O33" s="73" t="s">
        <v>338</v>
      </c>
      <c r="P33" s="72" t="s">
        <v>324</v>
      </c>
      <c r="Q33" s="73" t="s">
        <v>339</v>
      </c>
      <c r="R33" s="74" t="s">
        <v>343</v>
      </c>
      <c r="S33" s="74" t="s">
        <v>379</v>
      </c>
      <c r="T33" s="73"/>
    </row>
    <row r="34" spans="1:20" ht="39.950000000000003" customHeight="1">
      <c r="A34" s="75">
        <v>33</v>
      </c>
      <c r="B34" s="75" t="s">
        <v>439</v>
      </c>
      <c r="C34" s="75" t="s">
        <v>440</v>
      </c>
      <c r="D34" s="75">
        <v>13</v>
      </c>
      <c r="E34" s="75">
        <v>19</v>
      </c>
      <c r="F34" s="77" t="s">
        <v>150</v>
      </c>
      <c r="G34" s="67" t="s">
        <v>64</v>
      </c>
      <c r="H34" s="174">
        <v>11890</v>
      </c>
      <c r="I34" s="78" t="s">
        <v>424</v>
      </c>
      <c r="J34" s="70" t="s">
        <v>344</v>
      </c>
      <c r="K34" s="79" t="s">
        <v>29</v>
      </c>
      <c r="L34" s="70" t="s">
        <v>364</v>
      </c>
      <c r="M34" s="72" t="s">
        <v>365</v>
      </c>
      <c r="N34" s="72" t="s">
        <v>365</v>
      </c>
      <c r="O34" s="73" t="s">
        <v>338</v>
      </c>
      <c r="P34" s="72" t="s">
        <v>324</v>
      </c>
      <c r="Q34" s="73" t="s">
        <v>339</v>
      </c>
      <c r="R34" s="74" t="s">
        <v>343</v>
      </c>
      <c r="S34" s="74" t="s">
        <v>379</v>
      </c>
      <c r="T34" s="73"/>
    </row>
    <row r="35" spans="1:20" ht="39.950000000000003" customHeight="1">
      <c r="A35" s="75">
        <v>34</v>
      </c>
      <c r="B35" s="76" t="s">
        <v>563</v>
      </c>
      <c r="C35" s="75" t="s">
        <v>820</v>
      </c>
      <c r="D35" s="75">
        <v>13</v>
      </c>
      <c r="E35" s="75">
        <v>20</v>
      </c>
      <c r="F35" s="77" t="s">
        <v>160</v>
      </c>
      <c r="G35" s="67" t="s">
        <v>64</v>
      </c>
      <c r="H35" s="174">
        <v>153.29</v>
      </c>
      <c r="I35" s="78" t="s">
        <v>7</v>
      </c>
      <c r="J35" s="70" t="s">
        <v>62</v>
      </c>
      <c r="K35" s="79" t="s">
        <v>25</v>
      </c>
      <c r="L35" s="70" t="s">
        <v>370</v>
      </c>
      <c r="M35" s="72" t="s">
        <v>325</v>
      </c>
      <c r="N35" s="72" t="s">
        <v>324</v>
      </c>
      <c r="O35" s="73" t="s">
        <v>304</v>
      </c>
      <c r="P35" s="72" t="s">
        <v>323</v>
      </c>
      <c r="Q35" s="73" t="s">
        <v>372</v>
      </c>
      <c r="R35" s="74" t="s">
        <v>343</v>
      </c>
      <c r="S35" s="74" t="s">
        <v>426</v>
      </c>
      <c r="T35" s="73"/>
    </row>
    <row r="36" spans="1:20" ht="39.950000000000003" customHeight="1">
      <c r="A36" s="75">
        <v>35</v>
      </c>
      <c r="B36" s="76" t="s">
        <v>563</v>
      </c>
      <c r="C36" s="75" t="s">
        <v>795</v>
      </c>
      <c r="D36" s="75">
        <v>11</v>
      </c>
      <c r="E36" s="75">
        <v>26</v>
      </c>
      <c r="F36" s="77" t="s">
        <v>165</v>
      </c>
      <c r="G36" s="67" t="s">
        <v>382</v>
      </c>
      <c r="H36" s="174">
        <v>167.83</v>
      </c>
      <c r="I36" s="78" t="s">
        <v>7</v>
      </c>
      <c r="J36" s="70" t="s">
        <v>62</v>
      </c>
      <c r="K36" s="79" t="s">
        <v>25</v>
      </c>
      <c r="L36" s="70" t="s">
        <v>370</v>
      </c>
      <c r="M36" s="72" t="s">
        <v>325</v>
      </c>
      <c r="N36" s="72" t="s">
        <v>324</v>
      </c>
      <c r="O36" s="73" t="s">
        <v>304</v>
      </c>
      <c r="P36" s="72" t="s">
        <v>323</v>
      </c>
      <c r="Q36" s="73" t="s">
        <v>372</v>
      </c>
      <c r="R36" s="74" t="s">
        <v>343</v>
      </c>
      <c r="S36" s="74" t="s">
        <v>426</v>
      </c>
      <c r="T36" s="73"/>
    </row>
    <row r="37" spans="1:20" ht="39.950000000000003" customHeight="1">
      <c r="A37" s="75">
        <v>36</v>
      </c>
      <c r="B37" s="76" t="s">
        <v>563</v>
      </c>
      <c r="C37" s="75" t="s">
        <v>795</v>
      </c>
      <c r="D37" s="75">
        <v>11</v>
      </c>
      <c r="E37" s="75">
        <v>40</v>
      </c>
      <c r="F37" s="77" t="s">
        <v>166</v>
      </c>
      <c r="G37" s="67" t="s">
        <v>64</v>
      </c>
      <c r="H37" s="174">
        <v>178.76</v>
      </c>
      <c r="I37" s="78" t="s">
        <v>7</v>
      </c>
      <c r="J37" s="70" t="s">
        <v>62</v>
      </c>
      <c r="K37" s="79" t="s">
        <v>25</v>
      </c>
      <c r="L37" s="70" t="s">
        <v>370</v>
      </c>
      <c r="M37" s="72" t="s">
        <v>325</v>
      </c>
      <c r="N37" s="72" t="s">
        <v>324</v>
      </c>
      <c r="O37" s="73" t="s">
        <v>304</v>
      </c>
      <c r="P37" s="72" t="s">
        <v>323</v>
      </c>
      <c r="Q37" s="73" t="s">
        <v>372</v>
      </c>
      <c r="R37" s="74" t="s">
        <v>343</v>
      </c>
      <c r="S37" s="74" t="s">
        <v>426</v>
      </c>
      <c r="T37" s="73"/>
    </row>
    <row r="38" spans="1:20" ht="39.950000000000003" customHeight="1">
      <c r="A38" s="75">
        <v>37</v>
      </c>
      <c r="B38" s="91" t="s">
        <v>627</v>
      </c>
      <c r="C38" s="75" t="s">
        <v>636</v>
      </c>
      <c r="D38" s="75">
        <v>64</v>
      </c>
      <c r="E38" s="75" t="s">
        <v>637</v>
      </c>
      <c r="F38" s="77" t="s">
        <v>200</v>
      </c>
      <c r="G38" s="67" t="s">
        <v>64</v>
      </c>
      <c r="H38" s="174">
        <v>823.11</v>
      </c>
      <c r="I38" s="70" t="s">
        <v>638</v>
      </c>
      <c r="J38" s="125" t="s">
        <v>527</v>
      </c>
      <c r="K38" s="79" t="s">
        <v>639</v>
      </c>
      <c r="L38" s="124" t="s">
        <v>364</v>
      </c>
      <c r="M38" s="72" t="s">
        <v>325</v>
      </c>
      <c r="N38" s="72" t="s">
        <v>325</v>
      </c>
      <c r="O38" s="73" t="s">
        <v>338</v>
      </c>
      <c r="P38" s="72" t="s">
        <v>324</v>
      </c>
      <c r="Q38" s="73" t="s">
        <v>339</v>
      </c>
      <c r="R38" s="74" t="s">
        <v>640</v>
      </c>
      <c r="S38" s="72" t="s">
        <v>641</v>
      </c>
      <c r="T38" s="73"/>
    </row>
    <row r="39" spans="1:20" ht="39.950000000000003" customHeight="1">
      <c r="A39" s="75">
        <v>38</v>
      </c>
      <c r="B39" s="81" t="s">
        <v>435</v>
      </c>
      <c r="C39" s="81" t="s">
        <v>436</v>
      </c>
      <c r="D39" s="81">
        <v>4</v>
      </c>
      <c r="E39" s="81">
        <v>1</v>
      </c>
      <c r="F39" s="77" t="s">
        <v>143</v>
      </c>
      <c r="G39" s="67" t="s">
        <v>64</v>
      </c>
      <c r="H39" s="174">
        <v>12082</v>
      </c>
      <c r="I39" s="78" t="s">
        <v>7</v>
      </c>
      <c r="J39" s="70" t="s">
        <v>437</v>
      </c>
      <c r="K39" s="79" t="s">
        <v>13</v>
      </c>
      <c r="L39" s="79" t="s">
        <v>364</v>
      </c>
      <c r="M39" s="72" t="s">
        <v>438</v>
      </c>
      <c r="N39" s="72" t="s">
        <v>325</v>
      </c>
      <c r="O39" s="73" t="s">
        <v>338</v>
      </c>
      <c r="P39" s="72" t="s">
        <v>324</v>
      </c>
      <c r="Q39" s="73" t="s">
        <v>339</v>
      </c>
      <c r="R39" s="74" t="s">
        <v>10</v>
      </c>
      <c r="S39" s="84" t="s">
        <v>379</v>
      </c>
      <c r="T39" s="73"/>
    </row>
    <row r="40" spans="1:20" ht="39.950000000000003" customHeight="1">
      <c r="A40" s="75">
        <v>39</v>
      </c>
      <c r="B40" s="76" t="s">
        <v>563</v>
      </c>
      <c r="C40" s="75" t="s">
        <v>662</v>
      </c>
      <c r="D40" s="75">
        <v>3</v>
      </c>
      <c r="E40" s="75">
        <v>3</v>
      </c>
      <c r="F40" s="77" t="s">
        <v>182</v>
      </c>
      <c r="G40" s="67" t="s">
        <v>64</v>
      </c>
      <c r="H40" s="174">
        <v>244.2</v>
      </c>
      <c r="I40" s="78" t="s">
        <v>7</v>
      </c>
      <c r="J40" s="70" t="s">
        <v>62</v>
      </c>
      <c r="K40" s="79" t="s">
        <v>25</v>
      </c>
      <c r="L40" s="70" t="s">
        <v>370</v>
      </c>
      <c r="M40" s="72" t="s">
        <v>325</v>
      </c>
      <c r="N40" s="72" t="s">
        <v>324</v>
      </c>
      <c r="O40" s="73" t="s">
        <v>304</v>
      </c>
      <c r="P40" s="72" t="s">
        <v>323</v>
      </c>
      <c r="Q40" s="73" t="s">
        <v>372</v>
      </c>
      <c r="R40" s="74" t="s">
        <v>343</v>
      </c>
      <c r="S40" s="74" t="s">
        <v>426</v>
      </c>
      <c r="T40" s="73"/>
    </row>
    <row r="41" spans="1:20" ht="39.950000000000003" customHeight="1">
      <c r="A41" s="75">
        <v>40</v>
      </c>
      <c r="B41" s="76" t="s">
        <v>563</v>
      </c>
      <c r="C41" s="75" t="s">
        <v>662</v>
      </c>
      <c r="D41" s="75">
        <v>19</v>
      </c>
      <c r="E41" s="75">
        <v>1</v>
      </c>
      <c r="F41" s="77" t="s">
        <v>183</v>
      </c>
      <c r="G41" s="67" t="s">
        <v>64</v>
      </c>
      <c r="H41" s="174">
        <v>150.22999999999999</v>
      </c>
      <c r="I41" s="78" t="s">
        <v>7</v>
      </c>
      <c r="J41" s="70" t="s">
        <v>62</v>
      </c>
      <c r="K41" s="79" t="s">
        <v>25</v>
      </c>
      <c r="L41" s="70" t="s">
        <v>370</v>
      </c>
      <c r="M41" s="72" t="s">
        <v>325</v>
      </c>
      <c r="N41" s="72" t="s">
        <v>324</v>
      </c>
      <c r="O41" s="73" t="s">
        <v>304</v>
      </c>
      <c r="P41" s="72" t="s">
        <v>323</v>
      </c>
      <c r="Q41" s="73" t="s">
        <v>372</v>
      </c>
      <c r="R41" s="74" t="s">
        <v>343</v>
      </c>
      <c r="S41" s="74" t="s">
        <v>426</v>
      </c>
      <c r="T41" s="73"/>
    </row>
    <row r="42" spans="1:20" ht="39.950000000000003" customHeight="1">
      <c r="A42" s="75">
        <v>41</v>
      </c>
      <c r="B42" s="76" t="s">
        <v>563</v>
      </c>
      <c r="C42" s="75" t="s">
        <v>662</v>
      </c>
      <c r="D42" s="75">
        <v>27</v>
      </c>
      <c r="E42" s="75">
        <v>4</v>
      </c>
      <c r="F42" s="77" t="s">
        <v>189</v>
      </c>
      <c r="G42" s="67" t="s">
        <v>64</v>
      </c>
      <c r="H42" s="174">
        <v>631.24</v>
      </c>
      <c r="I42" s="78" t="s">
        <v>7</v>
      </c>
      <c r="J42" s="125" t="s">
        <v>62</v>
      </c>
      <c r="K42" s="79" t="s">
        <v>25</v>
      </c>
      <c r="L42" s="125" t="s">
        <v>370</v>
      </c>
      <c r="M42" s="72" t="s">
        <v>325</v>
      </c>
      <c r="N42" s="72" t="s">
        <v>324</v>
      </c>
      <c r="O42" s="73" t="s">
        <v>304</v>
      </c>
      <c r="P42" s="72" t="s">
        <v>323</v>
      </c>
      <c r="Q42" s="73" t="s">
        <v>372</v>
      </c>
      <c r="R42" s="74" t="s">
        <v>343</v>
      </c>
      <c r="S42" s="74" t="s">
        <v>426</v>
      </c>
      <c r="T42" s="73"/>
    </row>
    <row r="43" spans="1:20" ht="39.950000000000003" customHeight="1">
      <c r="A43" s="75">
        <v>42</v>
      </c>
      <c r="B43" s="76" t="s">
        <v>563</v>
      </c>
      <c r="C43" s="75" t="s">
        <v>776</v>
      </c>
      <c r="D43" s="75">
        <v>51</v>
      </c>
      <c r="E43" s="75">
        <v>37</v>
      </c>
      <c r="F43" s="77" t="s">
        <v>190</v>
      </c>
      <c r="G43" s="67" t="s">
        <v>382</v>
      </c>
      <c r="H43" s="174">
        <v>197.83</v>
      </c>
      <c r="I43" s="78" t="s">
        <v>7</v>
      </c>
      <c r="J43" s="70" t="s">
        <v>62</v>
      </c>
      <c r="K43" s="79" t="s">
        <v>25</v>
      </c>
      <c r="L43" s="70" t="s">
        <v>370</v>
      </c>
      <c r="M43" s="72" t="s">
        <v>325</v>
      </c>
      <c r="N43" s="72" t="s">
        <v>324</v>
      </c>
      <c r="O43" s="73" t="s">
        <v>304</v>
      </c>
      <c r="P43" s="72" t="s">
        <v>323</v>
      </c>
      <c r="Q43" s="73" t="s">
        <v>372</v>
      </c>
      <c r="R43" s="74" t="s">
        <v>343</v>
      </c>
      <c r="S43" s="74" t="s">
        <v>426</v>
      </c>
      <c r="T43" s="73"/>
    </row>
    <row r="44" spans="1:20" ht="39.950000000000003" customHeight="1">
      <c r="A44" s="75">
        <v>43</v>
      </c>
      <c r="B44" s="76" t="s">
        <v>563</v>
      </c>
      <c r="C44" s="75" t="s">
        <v>776</v>
      </c>
      <c r="D44" s="75">
        <v>51</v>
      </c>
      <c r="E44" s="75">
        <v>38</v>
      </c>
      <c r="F44" s="77" t="s">
        <v>191</v>
      </c>
      <c r="G44" s="67" t="s">
        <v>64</v>
      </c>
      <c r="H44" s="174">
        <v>196</v>
      </c>
      <c r="I44" s="78" t="s">
        <v>7</v>
      </c>
      <c r="J44" s="70" t="s">
        <v>62</v>
      </c>
      <c r="K44" s="79" t="s">
        <v>25</v>
      </c>
      <c r="L44" s="70" t="s">
        <v>370</v>
      </c>
      <c r="M44" s="72" t="s">
        <v>325</v>
      </c>
      <c r="N44" s="72" t="s">
        <v>324</v>
      </c>
      <c r="O44" s="73" t="s">
        <v>304</v>
      </c>
      <c r="P44" s="72" t="s">
        <v>323</v>
      </c>
      <c r="Q44" s="73" t="s">
        <v>372</v>
      </c>
      <c r="R44" s="74" t="s">
        <v>343</v>
      </c>
      <c r="S44" s="74" t="s">
        <v>426</v>
      </c>
      <c r="T44" s="73"/>
    </row>
    <row r="45" spans="1:20" ht="39.950000000000003" customHeight="1">
      <c r="A45" s="75">
        <v>44</v>
      </c>
      <c r="B45" s="76" t="s">
        <v>563</v>
      </c>
      <c r="C45" s="75" t="s">
        <v>776</v>
      </c>
      <c r="D45" s="75">
        <v>51</v>
      </c>
      <c r="E45" s="75">
        <v>39</v>
      </c>
      <c r="F45" s="77" t="s">
        <v>192</v>
      </c>
      <c r="G45" s="67" t="s">
        <v>64</v>
      </c>
      <c r="H45" s="174">
        <v>196</v>
      </c>
      <c r="I45" s="78" t="s">
        <v>7</v>
      </c>
      <c r="J45" s="70" t="s">
        <v>62</v>
      </c>
      <c r="K45" s="79" t="s">
        <v>25</v>
      </c>
      <c r="L45" s="70" t="s">
        <v>370</v>
      </c>
      <c r="M45" s="72" t="s">
        <v>325</v>
      </c>
      <c r="N45" s="72" t="s">
        <v>324</v>
      </c>
      <c r="O45" s="73" t="s">
        <v>304</v>
      </c>
      <c r="P45" s="72" t="s">
        <v>323</v>
      </c>
      <c r="Q45" s="73" t="s">
        <v>372</v>
      </c>
      <c r="R45" s="74" t="s">
        <v>343</v>
      </c>
      <c r="S45" s="74" t="s">
        <v>426</v>
      </c>
      <c r="T45" s="73"/>
    </row>
    <row r="46" spans="1:20" ht="39.950000000000003" customHeight="1">
      <c r="A46" s="75">
        <v>45</v>
      </c>
      <c r="B46" s="76" t="s">
        <v>563</v>
      </c>
      <c r="C46" s="75" t="s">
        <v>776</v>
      </c>
      <c r="D46" s="75">
        <v>52</v>
      </c>
      <c r="E46" s="75">
        <v>86</v>
      </c>
      <c r="F46" s="77" t="s">
        <v>173</v>
      </c>
      <c r="G46" s="67" t="s">
        <v>64</v>
      </c>
      <c r="H46" s="174">
        <v>157.47</v>
      </c>
      <c r="I46" s="78" t="s">
        <v>7</v>
      </c>
      <c r="J46" s="70" t="s">
        <v>62</v>
      </c>
      <c r="K46" s="79" t="s">
        <v>25</v>
      </c>
      <c r="L46" s="70" t="s">
        <v>370</v>
      </c>
      <c r="M46" s="72" t="s">
        <v>325</v>
      </c>
      <c r="N46" s="72" t="s">
        <v>324</v>
      </c>
      <c r="O46" s="73" t="s">
        <v>304</v>
      </c>
      <c r="P46" s="72" t="s">
        <v>323</v>
      </c>
      <c r="Q46" s="73" t="s">
        <v>372</v>
      </c>
      <c r="R46" s="74" t="s">
        <v>343</v>
      </c>
      <c r="S46" s="74" t="s">
        <v>426</v>
      </c>
      <c r="T46" s="73"/>
    </row>
    <row r="47" spans="1:20" ht="39.950000000000003" customHeight="1">
      <c r="A47" s="75">
        <v>46</v>
      </c>
      <c r="B47" s="75" t="s">
        <v>621</v>
      </c>
      <c r="C47" s="75" t="s">
        <v>622</v>
      </c>
      <c r="D47" s="75">
        <v>1490</v>
      </c>
      <c r="E47" s="75">
        <v>1</v>
      </c>
      <c r="F47" s="77" t="s">
        <v>153</v>
      </c>
      <c r="G47" s="67" t="s">
        <v>64</v>
      </c>
      <c r="H47" s="174">
        <v>1001.44</v>
      </c>
      <c r="I47" s="78" t="s">
        <v>26</v>
      </c>
      <c r="J47" s="70" t="s">
        <v>62</v>
      </c>
      <c r="K47" s="79" t="s">
        <v>29</v>
      </c>
      <c r="L47" s="70" t="s">
        <v>370</v>
      </c>
      <c r="M47" s="72" t="s">
        <v>366</v>
      </c>
      <c r="N47" s="72" t="s">
        <v>329</v>
      </c>
      <c r="O47" s="73" t="s">
        <v>373</v>
      </c>
      <c r="P47" s="72" t="s">
        <v>329</v>
      </c>
      <c r="Q47" s="73" t="s">
        <v>373</v>
      </c>
      <c r="R47" s="74" t="s">
        <v>343</v>
      </c>
      <c r="S47" s="74" t="s">
        <v>551</v>
      </c>
      <c r="T47" s="73"/>
    </row>
    <row r="48" spans="1:20" ht="39.950000000000003" customHeight="1">
      <c r="A48" s="75">
        <v>47</v>
      </c>
      <c r="B48" s="76" t="s">
        <v>563</v>
      </c>
      <c r="C48" s="75" t="s">
        <v>389</v>
      </c>
      <c r="D48" s="75">
        <v>1566</v>
      </c>
      <c r="E48" s="75">
        <v>440</v>
      </c>
      <c r="F48" s="77" t="s">
        <v>180</v>
      </c>
      <c r="G48" s="67" t="s">
        <v>64</v>
      </c>
      <c r="H48" s="174">
        <v>319</v>
      </c>
      <c r="I48" s="78" t="s">
        <v>7</v>
      </c>
      <c r="J48" s="70" t="s">
        <v>62</v>
      </c>
      <c r="K48" s="79" t="s">
        <v>25</v>
      </c>
      <c r="L48" s="70" t="s">
        <v>370</v>
      </c>
      <c r="M48" s="72" t="s">
        <v>325</v>
      </c>
      <c r="N48" s="72" t="s">
        <v>324</v>
      </c>
      <c r="O48" s="73" t="s">
        <v>304</v>
      </c>
      <c r="P48" s="72" t="s">
        <v>323</v>
      </c>
      <c r="Q48" s="73" t="s">
        <v>372</v>
      </c>
      <c r="R48" s="74" t="s">
        <v>343</v>
      </c>
      <c r="S48" s="74" t="s">
        <v>426</v>
      </c>
      <c r="T48" s="73"/>
    </row>
    <row r="49" spans="1:20" ht="39.950000000000003" customHeight="1">
      <c r="A49" s="75">
        <v>48</v>
      </c>
      <c r="B49" s="76" t="s">
        <v>563</v>
      </c>
      <c r="C49" s="75" t="s">
        <v>389</v>
      </c>
      <c r="D49" s="75">
        <v>1566</v>
      </c>
      <c r="E49" s="75">
        <v>512</v>
      </c>
      <c r="F49" s="77" t="s">
        <v>161</v>
      </c>
      <c r="G49" s="67" t="s">
        <v>64</v>
      </c>
      <c r="H49" s="174">
        <v>411.03</v>
      </c>
      <c r="I49" s="78" t="s">
        <v>7</v>
      </c>
      <c r="J49" s="70" t="s">
        <v>62</v>
      </c>
      <c r="K49" s="79" t="s">
        <v>25</v>
      </c>
      <c r="L49" s="70" t="s">
        <v>370</v>
      </c>
      <c r="M49" s="72" t="s">
        <v>325</v>
      </c>
      <c r="N49" s="72" t="s">
        <v>324</v>
      </c>
      <c r="O49" s="73" t="s">
        <v>304</v>
      </c>
      <c r="P49" s="72" t="s">
        <v>323</v>
      </c>
      <c r="Q49" s="73" t="s">
        <v>372</v>
      </c>
      <c r="R49" s="74" t="s">
        <v>343</v>
      </c>
      <c r="S49" s="74" t="s">
        <v>426</v>
      </c>
      <c r="T49" s="73"/>
    </row>
    <row r="50" spans="1:20" ht="39.950000000000003" customHeight="1">
      <c r="A50" s="75">
        <v>49</v>
      </c>
      <c r="B50" s="75" t="s">
        <v>388</v>
      </c>
      <c r="C50" s="75" t="s">
        <v>389</v>
      </c>
      <c r="D50" s="75">
        <v>1665</v>
      </c>
      <c r="E50" s="75">
        <v>3</v>
      </c>
      <c r="F50" s="77" t="s">
        <v>152</v>
      </c>
      <c r="G50" s="67" t="s">
        <v>64</v>
      </c>
      <c r="H50" s="174">
        <v>17740.86</v>
      </c>
      <c r="I50" s="78" t="s">
        <v>26</v>
      </c>
      <c r="J50" s="70" t="s">
        <v>350</v>
      </c>
      <c r="K50" s="79" t="s">
        <v>8</v>
      </c>
      <c r="L50" s="70" t="s">
        <v>364</v>
      </c>
      <c r="M50" s="72" t="s">
        <v>325</v>
      </c>
      <c r="N50" s="72" t="s">
        <v>325</v>
      </c>
      <c r="O50" s="73" t="s">
        <v>338</v>
      </c>
      <c r="P50" s="72" t="s">
        <v>324</v>
      </c>
      <c r="Q50" s="73" t="s">
        <v>339</v>
      </c>
      <c r="R50" s="74" t="s">
        <v>343</v>
      </c>
      <c r="S50" s="74" t="s">
        <v>390</v>
      </c>
      <c r="T50" s="73"/>
    </row>
    <row r="51" spans="1:20" ht="39.950000000000003" customHeight="1">
      <c r="A51" s="75">
        <v>50</v>
      </c>
      <c r="B51" s="75" t="s">
        <v>489</v>
      </c>
      <c r="C51" s="75" t="s">
        <v>389</v>
      </c>
      <c r="D51" s="75">
        <v>2762</v>
      </c>
      <c r="E51" s="75">
        <v>209</v>
      </c>
      <c r="F51" s="77" t="s">
        <v>196</v>
      </c>
      <c r="G51" s="67" t="s">
        <v>64</v>
      </c>
      <c r="H51" s="174">
        <v>2229.34</v>
      </c>
      <c r="I51" s="78" t="s">
        <v>7</v>
      </c>
      <c r="J51" s="70" t="s">
        <v>549</v>
      </c>
      <c r="K51" s="79" t="s">
        <v>8</v>
      </c>
      <c r="L51" s="70" t="s">
        <v>370</v>
      </c>
      <c r="M51" s="72" t="s">
        <v>366</v>
      </c>
      <c r="N51" s="72" t="s">
        <v>324</v>
      </c>
      <c r="O51" s="73" t="s">
        <v>304</v>
      </c>
      <c r="P51" s="72" t="s">
        <v>330</v>
      </c>
      <c r="Q51" s="73" t="s">
        <v>372</v>
      </c>
      <c r="R51" s="74" t="s">
        <v>343</v>
      </c>
      <c r="S51" s="74" t="s">
        <v>426</v>
      </c>
      <c r="T51" s="73"/>
    </row>
    <row r="52" spans="1:20" ht="39.950000000000003" customHeight="1">
      <c r="A52" s="75">
        <v>51</v>
      </c>
      <c r="B52" s="75" t="s">
        <v>489</v>
      </c>
      <c r="C52" s="75" t="s">
        <v>389</v>
      </c>
      <c r="D52" s="75">
        <v>2898</v>
      </c>
      <c r="E52" s="75">
        <v>8</v>
      </c>
      <c r="F52" s="77" t="s">
        <v>195</v>
      </c>
      <c r="G52" s="67" t="s">
        <v>64</v>
      </c>
      <c r="H52" s="174">
        <v>2071.75</v>
      </c>
      <c r="I52" s="78" t="s">
        <v>7</v>
      </c>
      <c r="J52" s="70" t="s">
        <v>350</v>
      </c>
      <c r="K52" s="79" t="s">
        <v>8</v>
      </c>
      <c r="L52" s="70" t="s">
        <v>416</v>
      </c>
      <c r="M52" s="72" t="s">
        <v>365</v>
      </c>
      <c r="N52" s="72" t="s">
        <v>371</v>
      </c>
      <c r="O52" s="73" t="s">
        <v>305</v>
      </c>
      <c r="P52" s="72" t="s">
        <v>330</v>
      </c>
      <c r="Q52" s="73" t="s">
        <v>417</v>
      </c>
      <c r="R52" s="74" t="s">
        <v>343</v>
      </c>
      <c r="S52" s="74" t="s">
        <v>426</v>
      </c>
      <c r="T52" s="73"/>
    </row>
    <row r="53" spans="1:20" ht="39.950000000000003" customHeight="1">
      <c r="A53" s="75">
        <v>52</v>
      </c>
      <c r="B53" s="76" t="s">
        <v>563</v>
      </c>
      <c r="C53" s="75" t="s">
        <v>817</v>
      </c>
      <c r="D53" s="75">
        <v>5</v>
      </c>
      <c r="E53" s="75">
        <v>18</v>
      </c>
      <c r="F53" s="77" t="s">
        <v>171</v>
      </c>
      <c r="G53" s="67" t="s">
        <v>64</v>
      </c>
      <c r="H53" s="174">
        <v>155.85</v>
      </c>
      <c r="I53" s="78" t="s">
        <v>7</v>
      </c>
      <c r="J53" s="70" t="s">
        <v>62</v>
      </c>
      <c r="K53" s="79" t="s">
        <v>25</v>
      </c>
      <c r="L53" s="70" t="s">
        <v>370</v>
      </c>
      <c r="M53" s="72" t="s">
        <v>325</v>
      </c>
      <c r="N53" s="72" t="s">
        <v>324</v>
      </c>
      <c r="O53" s="73" t="s">
        <v>304</v>
      </c>
      <c r="P53" s="72" t="s">
        <v>323</v>
      </c>
      <c r="Q53" s="73" t="s">
        <v>372</v>
      </c>
      <c r="R53" s="74" t="s">
        <v>343</v>
      </c>
      <c r="S53" s="74" t="s">
        <v>426</v>
      </c>
      <c r="T53" s="73"/>
    </row>
    <row r="54" spans="1:20" ht="39.950000000000003" customHeight="1">
      <c r="A54" s="75">
        <v>53</v>
      </c>
      <c r="B54" s="76" t="s">
        <v>563</v>
      </c>
      <c r="C54" s="75" t="s">
        <v>796</v>
      </c>
      <c r="D54" s="75">
        <v>37</v>
      </c>
      <c r="E54" s="75">
        <v>19</v>
      </c>
      <c r="F54" s="77" t="s">
        <v>172</v>
      </c>
      <c r="G54" s="67" t="s">
        <v>64</v>
      </c>
      <c r="H54" s="174">
        <v>178.09</v>
      </c>
      <c r="I54" s="78" t="s">
        <v>15</v>
      </c>
      <c r="J54" s="70" t="s">
        <v>62</v>
      </c>
      <c r="K54" s="79" t="s">
        <v>25</v>
      </c>
      <c r="L54" s="70" t="s">
        <v>370</v>
      </c>
      <c r="M54" s="72" t="s">
        <v>325</v>
      </c>
      <c r="N54" s="72" t="s">
        <v>324</v>
      </c>
      <c r="O54" s="73" t="s">
        <v>304</v>
      </c>
      <c r="P54" s="72" t="s">
        <v>323</v>
      </c>
      <c r="Q54" s="73" t="s">
        <v>372</v>
      </c>
      <c r="R54" s="74" t="s">
        <v>343</v>
      </c>
      <c r="S54" s="74" t="s">
        <v>426</v>
      </c>
      <c r="T54" s="73"/>
    </row>
    <row r="55" spans="1:20" ht="39.950000000000003" customHeight="1">
      <c r="A55" s="75">
        <v>54</v>
      </c>
      <c r="B55" s="76" t="s">
        <v>563</v>
      </c>
      <c r="C55" s="75" t="s">
        <v>678</v>
      </c>
      <c r="D55" s="75">
        <v>14</v>
      </c>
      <c r="E55" s="75">
        <v>25</v>
      </c>
      <c r="F55" s="77" t="s">
        <v>175</v>
      </c>
      <c r="G55" s="67" t="s">
        <v>64</v>
      </c>
      <c r="H55" s="174">
        <v>150.74</v>
      </c>
      <c r="I55" s="78" t="s">
        <v>7</v>
      </c>
      <c r="J55" s="70" t="s">
        <v>62</v>
      </c>
      <c r="K55" s="79" t="s">
        <v>25</v>
      </c>
      <c r="L55" s="70" t="s">
        <v>370</v>
      </c>
      <c r="M55" s="72" t="s">
        <v>325</v>
      </c>
      <c r="N55" s="72" t="s">
        <v>324</v>
      </c>
      <c r="O55" s="73" t="s">
        <v>304</v>
      </c>
      <c r="P55" s="72" t="s">
        <v>323</v>
      </c>
      <c r="Q55" s="73" t="s">
        <v>372</v>
      </c>
      <c r="R55" s="74" t="s">
        <v>343</v>
      </c>
      <c r="S55" s="74" t="s">
        <v>426</v>
      </c>
      <c r="T55" s="73"/>
    </row>
    <row r="56" spans="1:20" ht="39.950000000000003" customHeight="1">
      <c r="A56" s="75">
        <v>55</v>
      </c>
      <c r="B56" s="76" t="s">
        <v>563</v>
      </c>
      <c r="C56" s="75" t="s">
        <v>678</v>
      </c>
      <c r="D56" s="75">
        <v>14</v>
      </c>
      <c r="E56" s="75">
        <v>61</v>
      </c>
      <c r="F56" s="77" t="s">
        <v>194</v>
      </c>
      <c r="G56" s="67" t="s">
        <v>64</v>
      </c>
      <c r="H56" s="174">
        <v>204.93</v>
      </c>
      <c r="I56" s="78" t="s">
        <v>7</v>
      </c>
      <c r="J56" s="70" t="s">
        <v>62</v>
      </c>
      <c r="K56" s="79" t="s">
        <v>25</v>
      </c>
      <c r="L56" s="70" t="s">
        <v>370</v>
      </c>
      <c r="M56" s="72" t="s">
        <v>325</v>
      </c>
      <c r="N56" s="72" t="s">
        <v>324</v>
      </c>
      <c r="O56" s="73" t="s">
        <v>304</v>
      </c>
      <c r="P56" s="72" t="s">
        <v>323</v>
      </c>
      <c r="Q56" s="73" t="s">
        <v>372</v>
      </c>
      <c r="R56" s="95" t="s">
        <v>343</v>
      </c>
      <c r="S56" s="74" t="s">
        <v>426</v>
      </c>
      <c r="T56" s="73"/>
    </row>
    <row r="57" spans="1:20" ht="39.950000000000003" customHeight="1">
      <c r="A57" s="75">
        <v>56</v>
      </c>
      <c r="B57" s="75" t="s">
        <v>489</v>
      </c>
      <c r="C57" s="75" t="s">
        <v>678</v>
      </c>
      <c r="D57" s="75">
        <v>22</v>
      </c>
      <c r="E57" s="75">
        <v>193</v>
      </c>
      <c r="F57" s="77" t="s">
        <v>199</v>
      </c>
      <c r="G57" s="67" t="s">
        <v>64</v>
      </c>
      <c r="H57" s="174">
        <v>479.38</v>
      </c>
      <c r="I57" s="78" t="s">
        <v>7</v>
      </c>
      <c r="J57" s="70" t="s">
        <v>62</v>
      </c>
      <c r="K57" s="79" t="s">
        <v>8</v>
      </c>
      <c r="L57" s="70" t="s">
        <v>370</v>
      </c>
      <c r="M57" s="72" t="s">
        <v>366</v>
      </c>
      <c r="N57" s="72" t="s">
        <v>324</v>
      </c>
      <c r="O57" s="73" t="s">
        <v>304</v>
      </c>
      <c r="P57" s="72" t="s">
        <v>330</v>
      </c>
      <c r="Q57" s="73" t="s">
        <v>372</v>
      </c>
      <c r="R57" s="74" t="s">
        <v>343</v>
      </c>
      <c r="S57" s="74" t="s">
        <v>426</v>
      </c>
      <c r="T57" s="73"/>
    </row>
    <row r="58" spans="1:20" ht="39.950000000000003" customHeight="1">
      <c r="A58" s="75">
        <v>57</v>
      </c>
      <c r="B58" s="76" t="s">
        <v>563</v>
      </c>
      <c r="C58" s="75" t="s">
        <v>763</v>
      </c>
      <c r="D58" s="75">
        <v>2</v>
      </c>
      <c r="E58" s="75">
        <v>3</v>
      </c>
      <c r="F58" s="77" t="s">
        <v>181</v>
      </c>
      <c r="G58" s="67" t="s">
        <v>64</v>
      </c>
      <c r="H58" s="174">
        <v>211.6</v>
      </c>
      <c r="I58" s="78" t="s">
        <v>7</v>
      </c>
      <c r="J58" s="70" t="s">
        <v>62</v>
      </c>
      <c r="K58" s="79" t="s">
        <v>25</v>
      </c>
      <c r="L58" s="70" t="s">
        <v>370</v>
      </c>
      <c r="M58" s="72" t="s">
        <v>325</v>
      </c>
      <c r="N58" s="72" t="s">
        <v>324</v>
      </c>
      <c r="O58" s="73" t="s">
        <v>304</v>
      </c>
      <c r="P58" s="72" t="s">
        <v>323</v>
      </c>
      <c r="Q58" s="73" t="s">
        <v>372</v>
      </c>
      <c r="R58" s="74" t="s">
        <v>343</v>
      </c>
      <c r="S58" s="74" t="s">
        <v>426</v>
      </c>
      <c r="T58" s="73"/>
    </row>
    <row r="59" spans="1:20" ht="39.950000000000003" customHeight="1">
      <c r="A59" s="75">
        <v>58</v>
      </c>
      <c r="B59" s="76" t="s">
        <v>563</v>
      </c>
      <c r="C59" s="75" t="s">
        <v>825</v>
      </c>
      <c r="D59" s="75">
        <v>7511</v>
      </c>
      <c r="E59" s="75">
        <v>18</v>
      </c>
      <c r="F59" s="77" t="s">
        <v>167</v>
      </c>
      <c r="G59" s="67" t="s">
        <v>64</v>
      </c>
      <c r="H59" s="174">
        <v>151.04</v>
      </c>
      <c r="I59" s="78" t="s">
        <v>7</v>
      </c>
      <c r="J59" s="70" t="s">
        <v>62</v>
      </c>
      <c r="K59" s="79" t="s">
        <v>25</v>
      </c>
      <c r="L59" s="70" t="s">
        <v>370</v>
      </c>
      <c r="M59" s="72" t="s">
        <v>325</v>
      </c>
      <c r="N59" s="72" t="s">
        <v>324</v>
      </c>
      <c r="O59" s="73" t="s">
        <v>304</v>
      </c>
      <c r="P59" s="72" t="s">
        <v>323</v>
      </c>
      <c r="Q59" s="73" t="s">
        <v>372</v>
      </c>
      <c r="R59" s="74" t="s">
        <v>343</v>
      </c>
      <c r="S59" s="74" t="s">
        <v>426</v>
      </c>
      <c r="T59" s="73"/>
    </row>
    <row r="60" spans="1:20" ht="39.950000000000003" customHeight="1">
      <c r="A60" s="75">
        <v>59</v>
      </c>
      <c r="B60" s="76" t="s">
        <v>563</v>
      </c>
      <c r="C60" s="75" t="s">
        <v>759</v>
      </c>
      <c r="D60" s="75">
        <v>4</v>
      </c>
      <c r="E60" s="75">
        <v>9</v>
      </c>
      <c r="F60" s="77" t="s">
        <v>176</v>
      </c>
      <c r="G60" s="67" t="s">
        <v>64</v>
      </c>
      <c r="H60" s="174">
        <v>191.39</v>
      </c>
      <c r="I60" s="78" t="s">
        <v>7</v>
      </c>
      <c r="J60" s="70" t="s">
        <v>62</v>
      </c>
      <c r="K60" s="79" t="s">
        <v>25</v>
      </c>
      <c r="L60" s="70" t="s">
        <v>370</v>
      </c>
      <c r="M60" s="72" t="s">
        <v>325</v>
      </c>
      <c r="N60" s="72" t="s">
        <v>324</v>
      </c>
      <c r="O60" s="73" t="s">
        <v>304</v>
      </c>
      <c r="P60" s="72" t="s">
        <v>323</v>
      </c>
      <c r="Q60" s="73" t="s">
        <v>372</v>
      </c>
      <c r="R60" s="74" t="s">
        <v>343</v>
      </c>
      <c r="S60" s="74" t="s">
        <v>426</v>
      </c>
      <c r="T60" s="73"/>
    </row>
    <row r="61" spans="1:20" ht="39.950000000000003" customHeight="1">
      <c r="A61" s="75">
        <v>60</v>
      </c>
      <c r="B61" s="76" t="s">
        <v>563</v>
      </c>
      <c r="C61" s="75" t="s">
        <v>759</v>
      </c>
      <c r="D61" s="75">
        <v>4</v>
      </c>
      <c r="E61" s="75">
        <v>24</v>
      </c>
      <c r="F61" s="77" t="s">
        <v>177</v>
      </c>
      <c r="G61" s="67" t="s">
        <v>64</v>
      </c>
      <c r="H61" s="174">
        <v>193.92</v>
      </c>
      <c r="I61" s="78" t="s">
        <v>7</v>
      </c>
      <c r="J61" s="70" t="s">
        <v>62</v>
      </c>
      <c r="K61" s="79" t="s">
        <v>25</v>
      </c>
      <c r="L61" s="70" t="s">
        <v>370</v>
      </c>
      <c r="M61" s="72" t="s">
        <v>325</v>
      </c>
      <c r="N61" s="72" t="s">
        <v>324</v>
      </c>
      <c r="O61" s="73" t="s">
        <v>304</v>
      </c>
      <c r="P61" s="72" t="s">
        <v>323</v>
      </c>
      <c r="Q61" s="73" t="s">
        <v>372</v>
      </c>
      <c r="R61" s="74" t="s">
        <v>343</v>
      </c>
      <c r="S61" s="74" t="s">
        <v>426</v>
      </c>
      <c r="T61" s="73"/>
    </row>
    <row r="62" spans="1:20" ht="39.950000000000003" customHeight="1">
      <c r="A62" s="75">
        <v>61</v>
      </c>
      <c r="B62" s="76" t="s">
        <v>563</v>
      </c>
      <c r="C62" s="75" t="s">
        <v>759</v>
      </c>
      <c r="D62" s="75">
        <v>11</v>
      </c>
      <c r="E62" s="75">
        <v>14</v>
      </c>
      <c r="F62" s="77" t="s">
        <v>178</v>
      </c>
      <c r="G62" s="67" t="s">
        <v>64</v>
      </c>
      <c r="H62" s="174">
        <v>212.49</v>
      </c>
      <c r="I62" s="78" t="s">
        <v>43</v>
      </c>
      <c r="J62" s="70" t="s">
        <v>62</v>
      </c>
      <c r="K62" s="79" t="s">
        <v>25</v>
      </c>
      <c r="L62" s="70" t="s">
        <v>370</v>
      </c>
      <c r="M62" s="72" t="s">
        <v>325</v>
      </c>
      <c r="N62" s="72" t="s">
        <v>324</v>
      </c>
      <c r="O62" s="73" t="s">
        <v>304</v>
      </c>
      <c r="P62" s="72" t="s">
        <v>323</v>
      </c>
      <c r="Q62" s="73" t="s">
        <v>372</v>
      </c>
      <c r="R62" s="74" t="s">
        <v>343</v>
      </c>
      <c r="S62" s="74" t="s">
        <v>426</v>
      </c>
      <c r="T62" s="73"/>
    </row>
    <row r="63" spans="1:20" ht="39.950000000000003" customHeight="1">
      <c r="A63" s="75">
        <v>62</v>
      </c>
      <c r="B63" s="76" t="s">
        <v>563</v>
      </c>
      <c r="C63" s="75" t="s">
        <v>759</v>
      </c>
      <c r="D63" s="75">
        <v>12</v>
      </c>
      <c r="E63" s="75">
        <v>50</v>
      </c>
      <c r="F63" s="77" t="s">
        <v>179</v>
      </c>
      <c r="G63" s="67" t="s">
        <v>64</v>
      </c>
      <c r="H63" s="174">
        <v>205.42</v>
      </c>
      <c r="I63" s="78" t="s">
        <v>7</v>
      </c>
      <c r="J63" s="70" t="s">
        <v>62</v>
      </c>
      <c r="K63" s="79" t="s">
        <v>25</v>
      </c>
      <c r="L63" s="70" t="s">
        <v>370</v>
      </c>
      <c r="M63" s="72" t="s">
        <v>325</v>
      </c>
      <c r="N63" s="72" t="s">
        <v>324</v>
      </c>
      <c r="O63" s="73" t="s">
        <v>304</v>
      </c>
      <c r="P63" s="72" t="s">
        <v>323</v>
      </c>
      <c r="Q63" s="73" t="s">
        <v>372</v>
      </c>
      <c r="R63" s="74" t="s">
        <v>343</v>
      </c>
      <c r="S63" s="74" t="s">
        <v>426</v>
      </c>
      <c r="T63" s="73"/>
    </row>
  </sheetData>
  <phoneticPr fontId="6"/>
  <dataValidations count="3">
    <dataValidation type="list" allowBlank="1" showInputMessage="1" showErrorMessage="1" sqref="M56 L57:L63 L16:L55 L2:L14" xr:uid="{E2020101-9BCD-4589-B1BA-4DC37F8EB71F}">
      <formula1>"売却・貸付等活用検討土地,事業予定地,多角的な視点からの更なる有効活用検討土地"</formula1>
    </dataValidation>
    <dataValidation type="list" allowBlank="1" showInputMessage="1" showErrorMessage="1" sqref="M57:M63 M16:M55 N16:N63 P16:P63 P2:P14 M2:N14" xr:uid="{824C162A-2A4B-452E-89B4-A0FF847A19BE}">
      <formula1>"進捗０,進捗１,進捗２,進捗３,進捗４,進捗５"</formula1>
    </dataValidation>
    <dataValidation type="list" allowBlank="1" showInputMessage="1" showErrorMessage="1" sqref="I57:I63 I16:I55 S13 I7:I12 I4:I5" xr:uid="{0F4061B2-E6E7-48F6-8732-89AE7620E99E}">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50" r:id="rId1" display="https://wwwm.city.yokohama.lg.jp/yokohama/Map?mid=2&amp;mpx=139.4792775241343&amp;mpy=35.56527465375607&amp;gprj=3&amp;sda=1&amp;mps=2500&amp;mtp=dm" xr:uid="{2FD0DB9F-76B7-4B02-92F1-8989BDDE8BCA}"/>
    <hyperlink ref="G32" r:id="rId2" display="https://wwwm.city.yokohama.lg.jp/yokohama/Map?mid=2&amp;mpx=139.4918544464242&amp;mpy=35.54648781631698&amp;gprj=3&amp;sda=1&amp;mps=2500&amp;mtp=dm" xr:uid="{51433D9E-C0E6-4249-BC2B-851FF81CE244}"/>
    <hyperlink ref="G38" r:id="rId3" display="https://wwwm.city.yokohama.lg.jp/yokohama/Map?mid=2&amp;mpx=139.5097597844757&amp;mpy=35.53519833662675&amp;gprj=3&amp;sda=1&amp;mps=2500&amp;mtp=dm" xr:uid="{7500EDA7-7FAD-4255-95A4-DD493A30FD97}"/>
    <hyperlink ref="G11" r:id="rId4" display="https://wwwm.city.yokohama.lg.jp/yokohama/Map?mid=2&amp;mpx=139.53636430645906&amp;mpy=35.586526703965085&amp;gprj=3&amp;sda=1&amp;mps=2500&amp;mtp=dm" xr:uid="{88D1D6D8-68A7-40BB-8267-3CF065B777FA}"/>
    <hyperlink ref="G21" r:id="rId5" display="https://wwwm.city.yokohama.lg.jp/yokohama/Map?mid=2&amp;mpx=139.53384294218898&amp;mpy=35.558393798426465&amp;gprj=3&amp;sda=1&amp;mps=2500&amp;mtp=dm" xr:uid="{4C4A70C6-88B0-47F7-920A-C5F7FDC41680}"/>
    <hyperlink ref="G30" r:id="rId6" display="https://wwwm.city.yokohama.lg.jp/yokohama/Map?mid=2&amp;mpx=139.5371869318393&amp;mpy=35.56211465100931&amp;gprj=3&amp;sda=1&amp;mps=2500&amp;mtp=dm" xr:uid="{0FB1D3E9-27A9-4053-84E4-163148E6668E}"/>
    <hyperlink ref="G51" r:id="rId7" display="https://wwwm.city.yokohama.lg.jp/yokohama/Map?mid=2&amp;mpx=139.47158499833486&amp;mpy=35.56346239329579&amp;gprj=3&amp;sda=1&amp;mps=2500&amp;mtp=dm" xr:uid="{E43E3556-12F0-413B-85E4-7982DEB89C22}"/>
    <hyperlink ref="G52" r:id="rId8" display="https://wwwm.city.yokohama.lg.jp/yokohama/Map?mid=2&amp;mpx=139.47279927911472&amp;mpy=35.56119805264041&amp;gprj=3&amp;sda=1&amp;mps=2500&amp;mtp=dm" xr:uid="{C3191ACF-497B-4772-9826-9711C230E5F4}"/>
    <hyperlink ref="G57" r:id="rId9" display="https://wwwm.city.yokohama.lg.jp/yokohama/Map?mid=2&amp;mpx=139.5052022266074&amp;mpy=35.54479819348879&amp;gprj=3&amp;sda=1&amp;mps=2500&amp;mtp=dm" xr:uid="{F63E85B3-EBBC-4616-BEFB-DE6A04B544E4}"/>
    <hyperlink ref="G9" r:id="rId10" display="https://wwwm.city.yokohama.lg.jp/yokohama/Map?mid=2&amp;mpx=139.5453413264253&amp;mpy=35.586020107405325&amp;gprj=3&amp;sda=1&amp;mps=2500&amp;mtp=dm" xr:uid="{D5936537-B4B8-4F92-B5B0-815701494786}"/>
    <hyperlink ref="G8" r:id="rId11" display="https://wwwm.city.yokohama.lg.jp/yokohama/Map?mid=2&amp;mpx=139.54550763997113&amp;mpy=35.589811542558195&amp;gprj=3&amp;sda=1&amp;mps=2500&amp;mtp=dm" xr:uid="{E01B221B-3BBB-4563-AD57-5E38ACEA075B}"/>
    <hyperlink ref="G49" r:id="rId12" display="https://wwwm.city.yokohama.lg.jp/yokohama/Map?mid=2&amp;mpx=139.4807217479556&amp;mpy=35.564059997789116&amp;gprj=3&amp;sda=1&amp;mps=2500&amp;mtp=dm" xr:uid="{F5AE8864-2B60-4049-ACD2-6BCC264A1BD4}"/>
    <hyperlink ref="G48" r:id="rId13" display="https://wwwm.city.yokohama.lg.jp/yokohama/Map?mid=2&amp;mpx=139.47777870157478&amp;mpy=35.560868533844214&amp;gprj=3&amp;sda=1&amp;mps=2500&amp;mtp=dm" xr:uid="{804686A1-CBEB-4EAE-9DF8-428FC3AE9706}"/>
    <hyperlink ref="G54" r:id="rId14" display="https://wwwm.city.yokohama.lg.jp/yokohama/Map?mid=2&amp;mpx=139.52883092650333&amp;mpy=35.541445506353284&amp;gprj=3&amp;sda=1&amp;mps=2500&amp;mtp=dm" xr:uid="{1C1BBD2C-1399-445E-A9D7-AAACAEA33942}"/>
    <hyperlink ref="G53" r:id="rId15" display="https://wwwm.city.yokohama.lg.jp/yokohama/Map?mid=2&amp;mpx=139.53114411758324&amp;mpy=35.5501904307399&amp;gprj=3&amp;sda=1&amp;mps=2500&amp;mtp=dm" xr:uid="{D55CB847-BA36-4B3B-9149-7DEF74A54ADC}"/>
    <hyperlink ref="G23" r:id="rId16" display="https://wwwm.city.yokohama.lg.jp/yokohama/Map?mid=2&amp;mpx=139.53416875815964&amp;mpy=35.56235492382709&amp;gprj=3&amp;sda=1&amp;mps=2500&amp;mtp=dm" xr:uid="{E44550C6-68D4-4516-9A4A-10703A8349A4}"/>
    <hyperlink ref="G24" r:id="rId17" display="https://wwwm.city.yokohama.lg.jp/yokohama/Map?mid=2&amp;mpx=139.53433213485079&amp;mpy=35.56236073800489&amp;gprj=3&amp;sda=1&amp;mps=2500&amp;mtp=dm" xr:uid="{9E6BA6AE-1619-4D80-A6D7-B95C8A75260A}"/>
    <hyperlink ref="G25" r:id="rId18" display="https://wwwm.city.yokohama.lg.jp/yokohama/Map?mid=2&amp;mpx=139.53418879832995&amp;mpy=35.562208556452255&amp;gprj=3&amp;sda=1&amp;mps=2500&amp;mtp=dm" xr:uid="{DFCE4492-29C3-489C-A04F-345AB2BCE06B}"/>
    <hyperlink ref="G26" r:id="rId19" display="https://wwwm.city.yokohama.lg.jp/yokohama/Map?mid=2&amp;mpx=139.53432904354733&amp;mpy=35.56221633250845&amp;gprj=3&amp;sda=1&amp;mps=2500&amp;mtp=dm" xr:uid="{9A1F86C7-7C11-4907-80D0-75BF9C39D9BF}"/>
    <hyperlink ref="G29" r:id="rId20" display="https://wwwm.city.yokohama.lg.jp/yokohama/Map?mid=2&amp;mpx=139.53605334664238&amp;mpy=35.569729274252225&amp;gprj=3&amp;sda=1&amp;mps=2500&amp;mtp=dm" xr:uid="{BFEA1B24-D1E1-4451-BE97-C16E51FD6572}"/>
    <hyperlink ref="G27" r:id="rId21" display="https://wwwm.city.yokohama.lg.jp/yokohama/Map?mid=2&amp;mpx=139.53608399184876&amp;mpy=35.56961058104095&amp;gprj=3&amp;sda=1&amp;mps=2500&amp;mtp=dm" xr:uid="{3F27E40A-3061-4AA5-BD49-5C5732C3B553}"/>
    <hyperlink ref="G28" r:id="rId22" display="https://wwwm.city.yokohama.lg.jp/yokohama/Map?mid=2&amp;mpx=139.53588365582814&amp;mpy=35.569755018448674&amp;gprj=3&amp;sda=1&amp;mps=2500&amp;mtp=dm" xr:uid="{7D93B73C-2428-4ECC-9102-EFBFCE84424C}"/>
    <hyperlink ref="G22" r:id="rId23" display="https://wwwm.city.yokohama.lg.jp/yokohama/Map?mid=2&amp;mpx=139.53243986230467&amp;mpy=35.56001016215214&amp;gprj=3&amp;sda=1&amp;mps=2500&amp;mtp=dm" xr:uid="{516B1939-A0CD-432C-93DB-DDC301F23612}"/>
    <hyperlink ref="G31" r:id="rId24" display="https://wwwm.city.yokohama.lg.jp/yokohama/Map?mid=2&amp;mpx=139.536894835666&amp;mpy=35.56102814753405&amp;gprj=3&amp;sda=1&amp;mps=2500&amp;mtp=dm" xr:uid="{13C10BA9-1F61-496F-94E8-CD6CC6985B99}"/>
    <hyperlink ref="G46" r:id="rId25" display="https://wwwm.city.yokohama.lg.jp/yokohama/Map?mid=2&amp;mpx=139.5314687622868&amp;mpy=35.536140944403336&amp;gprj=3&amp;sda=1&amp;mps=2500&amp;mtp=dm" xr:uid="{B0FD3585-2C38-430F-AEC3-C6D98468E35F}"/>
    <hyperlink ref="G43" r:id="rId26" display="https://wwwm.city.yokohama.lg.jp/yokohama/Map?mid=2&amp;mpx=139.53310767995103&amp;mpy=35.53710823091526&amp;gprj=3&amp;sda=1&amp;mps=2500&amp;mtp=dm" xr:uid="{D039E1D9-73B7-4750-9276-606C72128911}"/>
    <hyperlink ref="G44" r:id="rId27" display="https://wwwm.city.yokohama.lg.jp/yokohama/Map?mid=2&amp;mpx=139.53322266586562&amp;mpy=35.53703957918672&amp;gprj=3&amp;sda=1&amp;mps=2500&amp;mtp=dm" xr:uid="{BDB8FA2B-F570-497A-9FF2-80C1B7318069}"/>
    <hyperlink ref="G45" r:id="rId28" display="https://wwwm.city.yokohama.lg.jp/yokohama/Map?mid=2&amp;mpx=139.533340007633&amp;mpy=35.53696817938412&amp;gprj=3&amp;sda=1&amp;mps=2500&amp;mtp=dm" xr:uid="{42A43F28-1E3B-4734-AD05-2F8F71A3B5A1}"/>
    <hyperlink ref="G55" r:id="rId29" display="https://wwwm.city.yokohama.lg.jp/yokohama/Map?mid=2&amp;mpx=139.5103213307983&amp;mpy=35.54502256668425&amp;gprj=3&amp;sda=1&amp;mps=2500&amp;mtp=dm" xr:uid="{DFEF9127-D461-4EDF-9B14-AE5B2405CEB9}"/>
    <hyperlink ref="G56" r:id="rId30" display="https://wwwm.city.yokohama.lg.jp/yokohama/Map?mid=2&amp;mpx=139.50999364435987&amp;mpy=35.54470503321867&amp;gprj=3&amp;sda=1&amp;mps=2500&amp;mtp=dm" xr:uid="{B9D45B42-D4DE-4DF5-9BC9-BF0040C9C25B}"/>
    <hyperlink ref="G60" r:id="rId31" display="https://wwwm.city.yokohama.lg.jp/yokohama/Map?mid=2&amp;mpx=139.50983809764168&amp;mpy=35.552965706878744&amp;gprj=3&amp;sda=1&amp;mps=2500&amp;mtp=dm" xr:uid="{BD492F99-762A-4E64-99ED-9771E72A3695}"/>
    <hyperlink ref="G61" r:id="rId32" display="https://wwwm.city.yokohama.lg.jp/yokohama/Map?mid=2&amp;mpx=139.5097503903138&amp;mpy=35.55286501404348&amp;gprj=3&amp;sda=1&amp;mps=2500&amp;mtp=dm" xr:uid="{639F8DBB-439A-4F36-B1B2-C82EA560CE1E}"/>
    <hyperlink ref="G62" r:id="rId33" display="https://wwwm.city.yokohama.lg.jp/yokohama/Map?mid=2&amp;mpx=139.50717945299547&amp;mpy=35.555309113445986&amp;gprj=3&amp;sda=1&amp;mps=2500&amp;mtp=dm" xr:uid="{4D837EC0-22B5-4114-A646-85D91FDED933}"/>
    <hyperlink ref="G63" r:id="rId34" display="https://wwwm.city.yokohama.lg.jp/yokohama/Map?mid=2&amp;mpx=139.50642449098055&amp;mpy=35.55588663419253&amp;gprj=3&amp;sda=1&amp;mps=2500&amp;mtp=dm" xr:uid="{B190A1D2-944C-4F3B-9BCD-F846FA57C6D4}"/>
    <hyperlink ref="G35" r:id="rId35" display="https://wwwm.city.yokohama.lg.jp/yokohama/Map?mid=2&amp;mpx=139.51657623472008&amp;mpy=35.55055887022538&amp;gprj=3&amp;sda=1&amp;mps=2500&amp;mtp=dm" xr:uid="{6A7C3D3C-8520-4657-9CBA-BA34873BDB91}"/>
    <hyperlink ref="G59" r:id="rId36" display="https://wwwm.city.yokohama.lg.jp/yokohama/Map?mid=2&amp;mpx=139.54389363131062&amp;mpy=35.586987105393554&amp;gprj=3&amp;sda=1&amp;mps=2500&amp;mtp=dm" xr:uid="{85CA3C43-2FDB-4454-BA25-40BE9942248D}"/>
    <hyperlink ref="G20" r:id="rId37" display="https://wwwm.city.yokohama.lg.jp/yokohama/Map?mid=2&amp;mpx=139.50841628812532&amp;mpy=35.541273390158445&amp;gprj=3&amp;sda=1&amp;mps=2500&amp;mtp=dm" xr:uid="{E0113FC9-DBEC-40AA-88B2-5668CED48A90}"/>
    <hyperlink ref="G19" r:id="rId38" display="https://wwwm.city.yokohama.lg.jp/yokohama/Map?mid=2&amp;mpx=139.50774204729584&amp;mpy=35.54068579643427&amp;gprj=3&amp;sda=1&amp;mps=2500&amp;mtp=dm" xr:uid="{F3F7DA4E-626F-489F-B558-A8230E431D65}"/>
    <hyperlink ref="G16" r:id="rId39" display="https://wwwm.city.yokohama.lg.jp/yokohama/Map?mid=2&amp;mpx=139.54243637970376&amp;mpy=35.555594084329506&amp;gprj=3&amp;sda=1&amp;mps=2500&amp;mtp=dm" xr:uid="{205A95AB-F32E-43FE-BDF3-F35240D744BA}"/>
    <hyperlink ref="G58" r:id="rId40" display="https://wwwm.city.yokohama.lg.jp/yokohama/Map?mid=2&amp;mpx=139.52127737124385&amp;mpy=35.552534064536765&amp;gprj=3&amp;sda=1&amp;mps=2500&amp;mtp=dm" xr:uid="{C15E86D4-2E0E-477B-9250-E8A3C5F4EB97}"/>
    <hyperlink ref="G40" r:id="rId41" display="https://wwwm.city.yokohama.lg.jp/yokohama/Map?mid=2&amp;mpx=139.5102918455124&amp;mpy=35.553659432086&amp;gprj=3&amp;sda=1&amp;mps=2500&amp;mtp=dm" xr:uid="{337C90DD-A39D-4989-AC0D-884160A6C524}"/>
    <hyperlink ref="G41" r:id="rId42" display="https://wwwm.city.yokohama.lg.jp/yokohama/Map?mid=2&amp;mpx=139.5087587645206&amp;mpy=35.556221002461946&amp;gprj=3&amp;sda=1&amp;mps=2500&amp;mtp=dm" xr:uid="{458BB29E-86E1-40AC-8ED1-78E09B4FE228}"/>
    <hyperlink ref="G42" r:id="rId43" display="https://wwwm.city.yokohama.lg.jp/yokohama/Map?mid=2&amp;mpx=139.51156134135425&amp;mpy=35.55969383130768&amp;gprj=3&amp;sda=1&amp;mps=2500&amp;mtp=dm" xr:uid="{9435079F-EAE3-417A-994A-5D53C09BEDC2}"/>
    <hyperlink ref="G36" r:id="rId44" display="https://wwwm.city.yokohama.lg.jp/yokohama/Map?mid=2&amp;mpx=139.52142964703177&amp;mpy=35.53424085524658&amp;gprj=3&amp;sda=1&amp;mps=2500&amp;mtp=dm" xr:uid="{15460D10-A026-4C9F-884A-F981B86615E5}"/>
    <hyperlink ref="G37" r:id="rId45" display="https://wwwm.city.yokohama.lg.jp/yokohama/Map?mid=2&amp;mpx=139.5213547485243&amp;mpy=35.534352641902515&amp;gprj=3&amp;sda=1&amp;mps=2500&amp;mtp=dm" xr:uid="{43285B36-A900-42BD-8703-375AFB6E9C96}"/>
    <hyperlink ref="G6" r:id="rId46" display="https://wwwm.city.yokohama.lg.jp/yokohama/Map?mid=2&amp;mpx=139.5512341841835&amp;mpy=35.564176447797315&amp;gprj=3&amp;sda=1&amp;mps=2500&amp;mtp=dm" xr:uid="{EFC832C5-420E-4AC9-9324-EE0813CE1539}"/>
    <hyperlink ref="G7" r:id="rId47" display="https://wwwm.city.yokohama.lg.jp/yokohama/Map?mid=2&amp;mpx=139.5475635322614&amp;mpy=35.56406021046318&amp;gprj=3&amp;sda=1&amp;mps=2500&amp;mtp=dm" xr:uid="{ED239335-649A-4EB6-96E3-F75ED815DE19}"/>
    <hyperlink ref="G5" r:id="rId48" display="https://wwwm.city.yokohama.lg.jp/yokohama/Map?mid=2&amp;mpx=139.55590765401237&amp;mpy=35.5637118207033&amp;gprj=3&amp;sda=1&amp;mps=2500&amp;mtp=dm" xr:uid="{A459A51D-FD64-4BFC-A9C8-9D582D78900D}"/>
    <hyperlink ref="G4" r:id="rId49" display="https://wwwm.city.yokohama.lg.jp/yokohama/Map?mid=2&amp;mpx=139.54841234518673&amp;mpy=35.574411742692924&amp;gprj=3&amp;sda=1&amp;mps=2500&amp;mtp=dm" xr:uid="{EE55803E-EC8E-489A-A179-3C51A7193FF4}"/>
    <hyperlink ref="G39" r:id="rId50" display="https://wwwm.city.yokohama.lg.jp/yokohama/Map?mid=2&amp;mpx=139.53040382296658&amp;mpy=35.57901029058934&amp;gprj=3&amp;sda=1&amp;mps=2500&amp;mtp=dm" xr:uid="{DCF733FB-74A8-43B2-A28F-EE235EAF59C8}"/>
    <hyperlink ref="G2" r:id="rId51" display="https://wwwm.city.yokohama.lg.jp/yokohama/Map?mid=2&amp;mpx=139.48580921472364&amp;mpy=35.5409878125569&amp;gprj=3&amp;sda=1&amp;mps=2500&amp;mtp=dm" xr:uid="{8BBC6076-73E4-4138-8611-BC61C25189DE}"/>
    <hyperlink ref="G12" r:id="rId52" display="https://wwwm.city.yokohama.lg.jp/yokohama/Map?mid=2&amp;mpx=139.53446896687223&amp;mpy=35.58623205741192&amp;gprj=3&amp;sda=1&amp;mps=2500&amp;mtp=dm" xr:uid="{CBA77CDE-680F-4447-9D5E-6F89C0DB56DE}"/>
    <hyperlink ref="G10" r:id="rId53" display="https://wwwm.city.yokohama.lg.jp/yokohama/Map?mid=2&amp;mpx=139.54166487923547&amp;mpy=35.58948897752932&amp;gprj=3&amp;sda=1&amp;mps=2500&amp;mtp=dm" xr:uid="{7948D642-1FC0-498A-B926-436C8E68138F}"/>
    <hyperlink ref="G34" r:id="rId54" display="https://wwwm.city.yokohama.lg.jp/yokohama/Map?mid=2&amp;mpx=139.53101412310568&amp;mpy=35.56683519330419&amp;gprj=3&amp;sda=1&amp;mps=2500&amp;mtp=dm" xr:uid="{FC0413EF-31DF-47E7-B5DE-AA09A87DD12E}"/>
    <hyperlink ref="G33" r:id="rId55" display="https://wwwm.city.yokohama.lg.jp/yokohama/Map?mid=2&amp;mpx=139.5046448421462&amp;mpy=35.550274124130006&amp;gprj=3&amp;sda=1&amp;mps=2500&amp;mtp=dm" xr:uid="{F4A382B1-C01E-4FEF-9F11-480B4FA65661}"/>
    <hyperlink ref="G17" r:id="rId56" display="https://wwwm.city.yokohama.lg.jp/yokohama/Map?mid=2&amp;mpx=139.55346746542995&amp;mpy=35.554042789764466&amp;gprj=3&amp;sda=1&amp;mps=2500&amp;mtp=dm" xr:uid="{2AAFF4ED-0835-4DCD-A2DC-C4449DFE7D6D}"/>
    <hyperlink ref="G18" r:id="rId57" display="https://wwwm.city.yokohama.lg.jp/yokohama/Map?mid=2&amp;mpx=139.55043762968964&amp;mpy=35.551227694345165&amp;gprj=3&amp;sda=1&amp;mps=2500&amp;mtp=dm" xr:uid="{8DF8CBEB-FF85-4E5D-B77F-FEC7DB314F4D}"/>
    <hyperlink ref="G14" r:id="rId58" display="https://wwwm.city.yokohama.lg.jp/yokohama/Map?mid=2&amp;mpx=139.5347517235392&amp;mpy=35.581681678782836&amp;gprj=3&amp;sda=1&amp;mps=2500&amp;mtp=dm" xr:uid="{43353009-28F1-49F3-B88E-5325EE101226}"/>
    <hyperlink ref="G13" r:id="rId59" display="https://wwwm.city.yokohama.lg.jp/yokohama/Map?mid=2&amp;mpx=139.5346536583361&amp;mpy=35.582156662863106&amp;gprj=3&amp;sda=1&amp;mps=2500&amp;mtp=dm" xr:uid="{2B25A061-5452-4A23-9C78-7B3FE87482BD}"/>
    <hyperlink ref="G15" r:id="rId60" display="https://wwwm.city.yokohama.lg.jp/yokohama/Map?mid=2&amp;mpx=139.53354359489842&amp;mpy=35.57510175151229&amp;gprj=3&amp;sda=1&amp;mps=2500&amp;mtp=dm" xr:uid="{DE1952BC-2F23-49BC-A528-F81578F7A0F2}"/>
    <hyperlink ref="G3" r:id="rId61" display="https://wwwm.city.yokohama.lg.jp/yokohama/Map?mid=2&amp;mpx=139.5507469952328&amp;mpy=35.57016810104758&amp;gprj=3&amp;sda=1&amp;mps=2500&amp;mtp=dm" xr:uid="{C8E0F087-BCE5-4823-A0D1-EBB23F865986}"/>
    <hyperlink ref="G47" r:id="rId62" display="https://wwwm.city.yokohama.lg.jp/yokohama/Map?mid=2&amp;mpx=139.4826919804319&amp;mpy=35.561518352175774&amp;gprj=3&amp;sda=1&amp;mps=2500&amp;mtp=dm" xr:uid="{BB451A2C-9490-42F4-A87A-F156CE94098F}"/>
  </hyperlinks>
  <pageMargins left="0.7" right="0.7" top="0.75" bottom="0.75" header="0.3" footer="0.3"/>
  <pageSetup paperSize="8" scale="32" fitToHeight="0" orientation="landscape" horizontalDpi="300" verticalDpi="300" r:id="rId63"/>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A8CA5-AB98-4F66-B4C9-68DA58417234}">
  <sheetPr codeName="Sheet11">
    <tabColor rgb="FFFFFF00"/>
    <pageSetUpPr fitToPage="1"/>
  </sheetPr>
  <dimension ref="A1:T36"/>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5.8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22</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6" t="s">
        <v>563</v>
      </c>
      <c r="C2" s="75" t="s">
        <v>708</v>
      </c>
      <c r="D2" s="75">
        <v>262</v>
      </c>
      <c r="E2" s="75">
        <v>12</v>
      </c>
      <c r="F2" s="77" t="s">
        <v>295</v>
      </c>
      <c r="G2" s="67" t="s">
        <v>64</v>
      </c>
      <c r="H2" s="174">
        <v>330.01</v>
      </c>
      <c r="I2" s="78" t="s">
        <v>47</v>
      </c>
      <c r="J2" s="70" t="s">
        <v>62</v>
      </c>
      <c r="K2" s="79" t="s">
        <v>25</v>
      </c>
      <c r="L2" s="70" t="s">
        <v>370</v>
      </c>
      <c r="M2" s="72" t="s">
        <v>324</v>
      </c>
      <c r="N2" s="72" t="s">
        <v>324</v>
      </c>
      <c r="O2" s="73" t="s">
        <v>304</v>
      </c>
      <c r="P2" s="72" t="s">
        <v>326</v>
      </c>
      <c r="Q2" s="73" t="s">
        <v>373</v>
      </c>
      <c r="R2" s="74" t="s">
        <v>343</v>
      </c>
      <c r="S2" s="74" t="s">
        <v>390</v>
      </c>
      <c r="T2" s="73"/>
    </row>
    <row r="3" spans="1:20" ht="39.950000000000003" customHeight="1">
      <c r="A3" s="75">
        <v>2</v>
      </c>
      <c r="B3" s="76" t="s">
        <v>563</v>
      </c>
      <c r="C3" s="75" t="s">
        <v>774</v>
      </c>
      <c r="D3" s="75">
        <v>2649</v>
      </c>
      <c r="E3" s="75">
        <v>18</v>
      </c>
      <c r="F3" s="77" t="s">
        <v>297</v>
      </c>
      <c r="G3" s="67" t="s">
        <v>64</v>
      </c>
      <c r="H3" s="174">
        <v>187.17</v>
      </c>
      <c r="I3" s="78" t="s">
        <v>7</v>
      </c>
      <c r="J3" s="70" t="s">
        <v>62</v>
      </c>
      <c r="K3" s="79" t="s">
        <v>25</v>
      </c>
      <c r="L3" s="70" t="s">
        <v>370</v>
      </c>
      <c r="M3" s="72" t="s">
        <v>325</v>
      </c>
      <c r="N3" s="72" t="s">
        <v>324</v>
      </c>
      <c r="O3" s="73" t="s">
        <v>304</v>
      </c>
      <c r="P3" s="72" t="s">
        <v>323</v>
      </c>
      <c r="Q3" s="73" t="s">
        <v>372</v>
      </c>
      <c r="R3" s="74" t="s">
        <v>343</v>
      </c>
      <c r="S3" s="74" t="s">
        <v>426</v>
      </c>
      <c r="T3" s="73"/>
    </row>
    <row r="4" spans="1:20" ht="39.950000000000003" customHeight="1">
      <c r="A4" s="75">
        <v>3</v>
      </c>
      <c r="B4" s="76" t="s">
        <v>563</v>
      </c>
      <c r="C4" s="75" t="s">
        <v>774</v>
      </c>
      <c r="D4" s="75">
        <v>2649</v>
      </c>
      <c r="E4" s="75">
        <v>21</v>
      </c>
      <c r="F4" s="77" t="s">
        <v>298</v>
      </c>
      <c r="G4" s="67" t="s">
        <v>64</v>
      </c>
      <c r="H4" s="174">
        <v>197.06</v>
      </c>
      <c r="I4" s="78" t="s">
        <v>7</v>
      </c>
      <c r="J4" s="70" t="s">
        <v>62</v>
      </c>
      <c r="K4" s="79" t="s">
        <v>25</v>
      </c>
      <c r="L4" s="70" t="s">
        <v>370</v>
      </c>
      <c r="M4" s="72" t="s">
        <v>325</v>
      </c>
      <c r="N4" s="72" t="s">
        <v>324</v>
      </c>
      <c r="O4" s="73" t="s">
        <v>304</v>
      </c>
      <c r="P4" s="72" t="s">
        <v>323</v>
      </c>
      <c r="Q4" s="73" t="s">
        <v>372</v>
      </c>
      <c r="R4" s="74" t="s">
        <v>343</v>
      </c>
      <c r="S4" s="74" t="s">
        <v>426</v>
      </c>
      <c r="T4" s="73"/>
    </row>
    <row r="5" spans="1:20" ht="39.950000000000003" customHeight="1">
      <c r="A5" s="75">
        <v>4</v>
      </c>
      <c r="B5" s="76" t="s">
        <v>563</v>
      </c>
      <c r="C5" s="75" t="s">
        <v>774</v>
      </c>
      <c r="D5" s="75">
        <v>2706</v>
      </c>
      <c r="E5" s="75">
        <v>7</v>
      </c>
      <c r="F5" s="77" t="s">
        <v>278</v>
      </c>
      <c r="G5" s="67" t="s">
        <v>64</v>
      </c>
      <c r="H5" s="174">
        <v>195.55</v>
      </c>
      <c r="I5" s="78" t="s">
        <v>7</v>
      </c>
      <c r="J5" s="70" t="s">
        <v>62</v>
      </c>
      <c r="K5" s="79" t="s">
        <v>25</v>
      </c>
      <c r="L5" s="70" t="s">
        <v>364</v>
      </c>
      <c r="M5" s="72" t="s">
        <v>324</v>
      </c>
      <c r="N5" s="72" t="s">
        <v>326</v>
      </c>
      <c r="O5" s="73" t="s">
        <v>453</v>
      </c>
      <c r="P5" s="72" t="s">
        <v>326</v>
      </c>
      <c r="Q5" s="73" t="s">
        <v>453</v>
      </c>
      <c r="R5" s="74" t="s">
        <v>343</v>
      </c>
      <c r="S5" s="74" t="s">
        <v>426</v>
      </c>
      <c r="T5" s="73"/>
    </row>
    <row r="6" spans="1:20" ht="39.950000000000003" customHeight="1">
      <c r="A6" s="75">
        <v>5</v>
      </c>
      <c r="B6" s="76" t="s">
        <v>563</v>
      </c>
      <c r="C6" s="75" t="s">
        <v>774</v>
      </c>
      <c r="D6" s="75">
        <v>2706</v>
      </c>
      <c r="E6" s="75">
        <v>8</v>
      </c>
      <c r="F6" s="77" t="s">
        <v>279</v>
      </c>
      <c r="G6" s="67" t="s">
        <v>64</v>
      </c>
      <c r="H6" s="174">
        <v>181.44</v>
      </c>
      <c r="I6" s="78" t="s">
        <v>7</v>
      </c>
      <c r="J6" s="70" t="s">
        <v>62</v>
      </c>
      <c r="K6" s="79" t="s">
        <v>25</v>
      </c>
      <c r="L6" s="70" t="s">
        <v>364</v>
      </c>
      <c r="M6" s="72" t="s">
        <v>324</v>
      </c>
      <c r="N6" s="72" t="s">
        <v>326</v>
      </c>
      <c r="O6" s="73" t="s">
        <v>453</v>
      </c>
      <c r="P6" s="72" t="s">
        <v>326</v>
      </c>
      <c r="Q6" s="73" t="s">
        <v>453</v>
      </c>
      <c r="R6" s="74" t="s">
        <v>343</v>
      </c>
      <c r="S6" s="74" t="s">
        <v>426</v>
      </c>
      <c r="T6" s="73"/>
    </row>
    <row r="7" spans="1:20" ht="39.950000000000003" customHeight="1">
      <c r="A7" s="75">
        <v>6</v>
      </c>
      <c r="B7" s="76" t="s">
        <v>563</v>
      </c>
      <c r="C7" s="75" t="s">
        <v>747</v>
      </c>
      <c r="D7" s="75">
        <v>2706</v>
      </c>
      <c r="E7" s="75">
        <v>9</v>
      </c>
      <c r="F7" s="77" t="s">
        <v>280</v>
      </c>
      <c r="G7" s="67" t="s">
        <v>64</v>
      </c>
      <c r="H7" s="174">
        <v>238.74</v>
      </c>
      <c r="I7" s="78" t="s">
        <v>7</v>
      </c>
      <c r="J7" s="70" t="s">
        <v>62</v>
      </c>
      <c r="K7" s="79" t="s">
        <v>25</v>
      </c>
      <c r="L7" s="70" t="s">
        <v>370</v>
      </c>
      <c r="M7" s="72" t="s">
        <v>325</v>
      </c>
      <c r="N7" s="72" t="s">
        <v>325</v>
      </c>
      <c r="O7" s="73" t="s">
        <v>303</v>
      </c>
      <c r="P7" s="72" t="s">
        <v>324</v>
      </c>
      <c r="Q7" s="73" t="s">
        <v>304</v>
      </c>
      <c r="R7" s="74" t="s">
        <v>343</v>
      </c>
      <c r="S7" s="74" t="s">
        <v>426</v>
      </c>
      <c r="T7" s="73"/>
    </row>
    <row r="8" spans="1:20" ht="39.950000000000003" customHeight="1">
      <c r="A8" s="75">
        <v>7</v>
      </c>
      <c r="B8" s="121" t="s">
        <v>563</v>
      </c>
      <c r="C8" s="96" t="s">
        <v>774</v>
      </c>
      <c r="D8" s="97">
        <v>2706</v>
      </c>
      <c r="E8" s="173">
        <v>10</v>
      </c>
      <c r="F8" s="98" t="s">
        <v>281</v>
      </c>
      <c r="G8" s="99" t="s">
        <v>64</v>
      </c>
      <c r="H8" s="176">
        <v>181.63</v>
      </c>
      <c r="I8" s="100" t="s">
        <v>7</v>
      </c>
      <c r="J8" s="70" t="s">
        <v>62</v>
      </c>
      <c r="K8" s="101" t="s">
        <v>25</v>
      </c>
      <c r="L8" s="102" t="s">
        <v>370</v>
      </c>
      <c r="M8" s="103" t="s">
        <v>325</v>
      </c>
      <c r="N8" s="103" t="s">
        <v>325</v>
      </c>
      <c r="O8" s="73" t="s">
        <v>303</v>
      </c>
      <c r="P8" s="103" t="s">
        <v>324</v>
      </c>
      <c r="Q8" s="73" t="s">
        <v>304</v>
      </c>
      <c r="R8" s="104" t="s">
        <v>343</v>
      </c>
      <c r="S8" s="104" t="s">
        <v>426</v>
      </c>
      <c r="T8" s="105"/>
    </row>
    <row r="9" spans="1:20" ht="39.950000000000003" customHeight="1">
      <c r="A9" s="75">
        <v>8</v>
      </c>
      <c r="B9" s="76" t="s">
        <v>563</v>
      </c>
      <c r="C9" s="75" t="s">
        <v>774</v>
      </c>
      <c r="D9" s="75">
        <v>2706</v>
      </c>
      <c r="E9" s="75">
        <v>11</v>
      </c>
      <c r="F9" s="77" t="s">
        <v>282</v>
      </c>
      <c r="G9" s="67" t="s">
        <v>64</v>
      </c>
      <c r="H9" s="174">
        <v>200.66</v>
      </c>
      <c r="I9" s="78" t="s">
        <v>7</v>
      </c>
      <c r="J9" s="70" t="s">
        <v>62</v>
      </c>
      <c r="K9" s="79" t="s">
        <v>25</v>
      </c>
      <c r="L9" s="70" t="s">
        <v>370</v>
      </c>
      <c r="M9" s="72" t="s">
        <v>325</v>
      </c>
      <c r="N9" s="72" t="s">
        <v>325</v>
      </c>
      <c r="O9" s="73" t="s">
        <v>303</v>
      </c>
      <c r="P9" s="72" t="s">
        <v>324</v>
      </c>
      <c r="Q9" s="73" t="s">
        <v>304</v>
      </c>
      <c r="R9" s="74" t="s">
        <v>343</v>
      </c>
      <c r="S9" s="74" t="s">
        <v>426</v>
      </c>
      <c r="T9" s="73"/>
    </row>
    <row r="10" spans="1:20" ht="39.950000000000003" customHeight="1">
      <c r="A10" s="75">
        <v>9</v>
      </c>
      <c r="B10" s="76" t="s">
        <v>563</v>
      </c>
      <c r="C10" s="75" t="s">
        <v>774</v>
      </c>
      <c r="D10" s="75">
        <v>2706</v>
      </c>
      <c r="E10" s="75">
        <v>15</v>
      </c>
      <c r="F10" s="87" t="s">
        <v>299</v>
      </c>
      <c r="G10" s="67" t="s">
        <v>64</v>
      </c>
      <c r="H10" s="175">
        <v>197.07</v>
      </c>
      <c r="I10" s="78" t="s">
        <v>7</v>
      </c>
      <c r="J10" s="70" t="s">
        <v>62</v>
      </c>
      <c r="K10" s="79" t="s">
        <v>25</v>
      </c>
      <c r="L10" s="70" t="s">
        <v>364</v>
      </c>
      <c r="M10" s="72" t="s">
        <v>324</v>
      </c>
      <c r="N10" s="72" t="s">
        <v>326</v>
      </c>
      <c r="O10" s="73" t="s">
        <v>453</v>
      </c>
      <c r="P10" s="72" t="s">
        <v>326</v>
      </c>
      <c r="Q10" s="73" t="s">
        <v>453</v>
      </c>
      <c r="R10" s="74" t="s">
        <v>343</v>
      </c>
      <c r="S10" s="74" t="s">
        <v>426</v>
      </c>
      <c r="T10" s="73"/>
    </row>
    <row r="11" spans="1:20" ht="39.950000000000003" customHeight="1">
      <c r="A11" s="75">
        <v>10</v>
      </c>
      <c r="B11" s="76" t="s">
        <v>563</v>
      </c>
      <c r="C11" s="75" t="s">
        <v>774</v>
      </c>
      <c r="D11" s="75">
        <v>2706</v>
      </c>
      <c r="E11" s="75">
        <v>19</v>
      </c>
      <c r="F11" s="87" t="s">
        <v>283</v>
      </c>
      <c r="G11" s="67" t="s">
        <v>64</v>
      </c>
      <c r="H11" s="175">
        <v>184.11</v>
      </c>
      <c r="I11" s="78" t="s">
        <v>7</v>
      </c>
      <c r="J11" s="70" t="s">
        <v>62</v>
      </c>
      <c r="K11" s="79" t="s">
        <v>25</v>
      </c>
      <c r="L11" s="70" t="s">
        <v>370</v>
      </c>
      <c r="M11" s="72" t="s">
        <v>325</v>
      </c>
      <c r="N11" s="72" t="s">
        <v>325</v>
      </c>
      <c r="O11" s="73" t="s">
        <v>303</v>
      </c>
      <c r="P11" s="72" t="s">
        <v>324</v>
      </c>
      <c r="Q11" s="73" t="s">
        <v>304</v>
      </c>
      <c r="R11" s="74" t="s">
        <v>343</v>
      </c>
      <c r="S11" s="74" t="s">
        <v>426</v>
      </c>
      <c r="T11" s="73"/>
    </row>
    <row r="12" spans="1:20" ht="39.950000000000003" customHeight="1">
      <c r="A12" s="75">
        <v>11</v>
      </c>
      <c r="B12" s="76" t="s">
        <v>563</v>
      </c>
      <c r="C12" s="75" t="s">
        <v>774</v>
      </c>
      <c r="D12" s="75">
        <v>2706</v>
      </c>
      <c r="E12" s="75">
        <v>20</v>
      </c>
      <c r="F12" s="87" t="s">
        <v>284</v>
      </c>
      <c r="G12" s="67" t="s">
        <v>64</v>
      </c>
      <c r="H12" s="175">
        <v>179.3</v>
      </c>
      <c r="I12" s="78" t="s">
        <v>7</v>
      </c>
      <c r="J12" s="70" t="s">
        <v>62</v>
      </c>
      <c r="K12" s="79" t="s">
        <v>25</v>
      </c>
      <c r="L12" s="70" t="s">
        <v>370</v>
      </c>
      <c r="M12" s="72" t="s">
        <v>325</v>
      </c>
      <c r="N12" s="72" t="s">
        <v>325</v>
      </c>
      <c r="O12" s="73" t="s">
        <v>303</v>
      </c>
      <c r="P12" s="72" t="s">
        <v>324</v>
      </c>
      <c r="Q12" s="73" t="s">
        <v>304</v>
      </c>
      <c r="R12" s="74" t="s">
        <v>343</v>
      </c>
      <c r="S12" s="74" t="s">
        <v>426</v>
      </c>
      <c r="T12" s="73"/>
    </row>
    <row r="13" spans="1:20" ht="39.950000000000003" customHeight="1">
      <c r="A13" s="75">
        <v>12</v>
      </c>
      <c r="B13" s="76" t="s">
        <v>447</v>
      </c>
      <c r="C13" s="75" t="s">
        <v>448</v>
      </c>
      <c r="D13" s="75">
        <v>2617</v>
      </c>
      <c r="E13" s="75">
        <v>19</v>
      </c>
      <c r="F13" s="77" t="s">
        <v>449</v>
      </c>
      <c r="G13" s="67" t="s">
        <v>64</v>
      </c>
      <c r="H13" s="174">
        <v>11545.43</v>
      </c>
      <c r="I13" s="78" t="s">
        <v>7</v>
      </c>
      <c r="J13" s="70" t="s">
        <v>347</v>
      </c>
      <c r="K13" s="79" t="s">
        <v>29</v>
      </c>
      <c r="L13" s="70" t="s">
        <v>364</v>
      </c>
      <c r="M13" s="72" t="s">
        <v>365</v>
      </c>
      <c r="N13" s="72" t="s">
        <v>365</v>
      </c>
      <c r="O13" s="73" t="s">
        <v>338</v>
      </c>
      <c r="P13" s="72" t="s">
        <v>421</v>
      </c>
      <c r="Q13" s="73" t="s">
        <v>339</v>
      </c>
      <c r="R13" s="74" t="s">
        <v>10</v>
      </c>
      <c r="S13" s="74" t="s">
        <v>37</v>
      </c>
      <c r="T13" s="73"/>
    </row>
    <row r="14" spans="1:20" ht="39.950000000000003" customHeight="1">
      <c r="A14" s="75">
        <v>13</v>
      </c>
      <c r="B14" s="76" t="s">
        <v>484</v>
      </c>
      <c r="C14" s="75" t="s">
        <v>485</v>
      </c>
      <c r="D14" s="75">
        <v>55</v>
      </c>
      <c r="E14" s="75">
        <v>2</v>
      </c>
      <c r="F14" s="87" t="s">
        <v>355</v>
      </c>
      <c r="G14" s="67" t="s">
        <v>382</v>
      </c>
      <c r="H14" s="175">
        <v>6157</v>
      </c>
      <c r="I14" s="78" t="s">
        <v>7</v>
      </c>
      <c r="J14" s="70" t="s">
        <v>62</v>
      </c>
      <c r="K14" s="79" t="s">
        <v>13</v>
      </c>
      <c r="L14" s="70" t="s">
        <v>370</v>
      </c>
      <c r="M14" s="72" t="s">
        <v>371</v>
      </c>
      <c r="N14" s="72" t="s">
        <v>330</v>
      </c>
      <c r="O14" s="73" t="s">
        <v>372</v>
      </c>
      <c r="P14" s="72" t="s">
        <v>329</v>
      </c>
      <c r="Q14" s="73" t="s">
        <v>373</v>
      </c>
      <c r="R14" s="74" t="s">
        <v>10</v>
      </c>
      <c r="S14" s="74" t="s">
        <v>37</v>
      </c>
      <c r="T14" s="73"/>
    </row>
    <row r="15" spans="1:20" ht="39.950000000000003" customHeight="1">
      <c r="A15" s="75">
        <v>14</v>
      </c>
      <c r="B15" s="81" t="s">
        <v>433</v>
      </c>
      <c r="C15" s="75" t="s">
        <v>434</v>
      </c>
      <c r="D15" s="75">
        <v>60</v>
      </c>
      <c r="E15" s="75"/>
      <c r="F15" s="77" t="s">
        <v>218</v>
      </c>
      <c r="G15" s="67" t="s">
        <v>64</v>
      </c>
      <c r="H15" s="174">
        <v>12159.21</v>
      </c>
      <c r="I15" s="78" t="s">
        <v>7</v>
      </c>
      <c r="J15" s="70" t="s">
        <v>344</v>
      </c>
      <c r="K15" s="79" t="s">
        <v>29</v>
      </c>
      <c r="L15" s="70" t="s">
        <v>364</v>
      </c>
      <c r="M15" s="72" t="s">
        <v>365</v>
      </c>
      <c r="N15" s="72" t="s">
        <v>365</v>
      </c>
      <c r="O15" s="73" t="s">
        <v>338</v>
      </c>
      <c r="P15" s="72" t="s">
        <v>421</v>
      </c>
      <c r="Q15" s="73" t="s">
        <v>339</v>
      </c>
      <c r="R15" s="74" t="s">
        <v>10</v>
      </c>
      <c r="S15" s="74" t="s">
        <v>37</v>
      </c>
      <c r="T15" s="73"/>
    </row>
    <row r="16" spans="1:20" ht="39.950000000000003" customHeight="1">
      <c r="A16" s="75">
        <v>15</v>
      </c>
      <c r="B16" s="76" t="s">
        <v>563</v>
      </c>
      <c r="C16" s="75" t="s">
        <v>819</v>
      </c>
      <c r="D16" s="75">
        <v>782</v>
      </c>
      <c r="E16" s="75">
        <v>26</v>
      </c>
      <c r="F16" s="77" t="s">
        <v>210</v>
      </c>
      <c r="G16" s="67" t="s">
        <v>64</v>
      </c>
      <c r="H16" s="174">
        <v>154.15</v>
      </c>
      <c r="I16" s="78" t="s">
        <v>7</v>
      </c>
      <c r="J16" s="70" t="s">
        <v>62</v>
      </c>
      <c r="K16" s="79" t="s">
        <v>25</v>
      </c>
      <c r="L16" s="70" t="s">
        <v>370</v>
      </c>
      <c r="M16" s="72" t="s">
        <v>325</v>
      </c>
      <c r="N16" s="72" t="s">
        <v>324</v>
      </c>
      <c r="O16" s="73" t="s">
        <v>304</v>
      </c>
      <c r="P16" s="72" t="s">
        <v>323</v>
      </c>
      <c r="Q16" s="73" t="s">
        <v>372</v>
      </c>
      <c r="R16" s="74" t="s">
        <v>343</v>
      </c>
      <c r="S16" s="74" t="s">
        <v>426</v>
      </c>
      <c r="T16" s="73"/>
    </row>
    <row r="17" spans="1:20" ht="39.950000000000003" customHeight="1">
      <c r="A17" s="75">
        <v>16</v>
      </c>
      <c r="B17" s="76" t="s">
        <v>563</v>
      </c>
      <c r="C17" s="75" t="s">
        <v>660</v>
      </c>
      <c r="D17" s="75">
        <v>461</v>
      </c>
      <c r="E17" s="75">
        <v>1</v>
      </c>
      <c r="F17" s="77" t="s">
        <v>289</v>
      </c>
      <c r="G17" s="67" t="s">
        <v>64</v>
      </c>
      <c r="H17" s="174">
        <v>653.1</v>
      </c>
      <c r="I17" s="78" t="s">
        <v>24</v>
      </c>
      <c r="J17" s="125" t="s">
        <v>527</v>
      </c>
      <c r="K17" s="79" t="s">
        <v>25</v>
      </c>
      <c r="L17" s="125" t="s">
        <v>370</v>
      </c>
      <c r="M17" s="72" t="s">
        <v>366</v>
      </c>
      <c r="N17" s="72" t="s">
        <v>329</v>
      </c>
      <c r="O17" s="73" t="s">
        <v>373</v>
      </c>
      <c r="P17" s="72" t="s">
        <v>329</v>
      </c>
      <c r="Q17" s="73" t="s">
        <v>373</v>
      </c>
      <c r="R17" s="74" t="s">
        <v>343</v>
      </c>
      <c r="S17" s="74" t="s">
        <v>551</v>
      </c>
      <c r="T17" s="73"/>
    </row>
    <row r="18" spans="1:20" ht="39.950000000000003" customHeight="1">
      <c r="A18" s="75">
        <v>17</v>
      </c>
      <c r="B18" s="75" t="s">
        <v>570</v>
      </c>
      <c r="C18" s="75" t="s">
        <v>571</v>
      </c>
      <c r="D18" s="75">
        <v>444</v>
      </c>
      <c r="E18" s="75" t="s">
        <v>60</v>
      </c>
      <c r="F18" s="77" t="s">
        <v>136</v>
      </c>
      <c r="G18" s="67" t="s">
        <v>64</v>
      </c>
      <c r="H18" s="175">
        <v>1751.35</v>
      </c>
      <c r="I18" s="78" t="s">
        <v>7</v>
      </c>
      <c r="J18" s="70" t="s">
        <v>62</v>
      </c>
      <c r="K18" s="79" t="s">
        <v>29</v>
      </c>
      <c r="L18" s="70" t="s">
        <v>572</v>
      </c>
      <c r="M18" s="72" t="s">
        <v>365</v>
      </c>
      <c r="N18" s="72" t="s">
        <v>474</v>
      </c>
      <c r="O18" s="73" t="s">
        <v>417</v>
      </c>
      <c r="P18" s="72" t="s">
        <v>474</v>
      </c>
      <c r="Q18" s="73" t="s">
        <v>417</v>
      </c>
      <c r="R18" s="74" t="s">
        <v>573</v>
      </c>
      <c r="S18" s="74" t="s">
        <v>475</v>
      </c>
      <c r="T18" s="73"/>
    </row>
    <row r="19" spans="1:20" ht="39.950000000000003" customHeight="1">
      <c r="A19" s="75">
        <v>18</v>
      </c>
      <c r="B19" s="75" t="s">
        <v>396</v>
      </c>
      <c r="C19" s="75" t="s">
        <v>397</v>
      </c>
      <c r="D19" s="75">
        <v>807</v>
      </c>
      <c r="E19" s="75">
        <v>3</v>
      </c>
      <c r="F19" s="77" t="s">
        <v>275</v>
      </c>
      <c r="G19" s="67" t="s">
        <v>64</v>
      </c>
      <c r="H19" s="174">
        <v>15029.79</v>
      </c>
      <c r="I19" s="82" t="s">
        <v>398</v>
      </c>
      <c r="J19" s="70" t="s">
        <v>400</v>
      </c>
      <c r="K19" s="82" t="s">
        <v>399</v>
      </c>
      <c r="L19" s="83" t="s">
        <v>370</v>
      </c>
      <c r="M19" s="74" t="s">
        <v>371</v>
      </c>
      <c r="N19" s="72" t="s">
        <v>330</v>
      </c>
      <c r="O19" s="73" t="s">
        <v>372</v>
      </c>
      <c r="P19" s="72" t="s">
        <v>329</v>
      </c>
      <c r="Q19" s="73" t="s">
        <v>373</v>
      </c>
      <c r="R19" s="74" t="s">
        <v>401</v>
      </c>
      <c r="S19" s="74" t="s">
        <v>402</v>
      </c>
      <c r="T19" s="73"/>
    </row>
    <row r="20" spans="1:20" ht="39.950000000000003" customHeight="1">
      <c r="A20" s="75">
        <v>19</v>
      </c>
      <c r="B20" s="76" t="s">
        <v>441</v>
      </c>
      <c r="C20" s="75" t="s">
        <v>442</v>
      </c>
      <c r="D20" s="75">
        <v>1354</v>
      </c>
      <c r="E20" s="75">
        <v>28</v>
      </c>
      <c r="F20" s="77" t="s">
        <v>274</v>
      </c>
      <c r="G20" s="67" t="s">
        <v>382</v>
      </c>
      <c r="H20" s="174">
        <v>11846.43</v>
      </c>
      <c r="I20" s="78" t="s">
        <v>26</v>
      </c>
      <c r="J20" s="70" t="s">
        <v>405</v>
      </c>
      <c r="K20" s="79" t="s">
        <v>13</v>
      </c>
      <c r="L20" s="70" t="s">
        <v>370</v>
      </c>
      <c r="M20" s="72" t="s">
        <v>371</v>
      </c>
      <c r="N20" s="72" t="s">
        <v>330</v>
      </c>
      <c r="O20" s="73" t="s">
        <v>372</v>
      </c>
      <c r="P20" s="72" t="s">
        <v>329</v>
      </c>
      <c r="Q20" s="73" t="s">
        <v>373</v>
      </c>
      <c r="R20" s="74" t="s">
        <v>10</v>
      </c>
      <c r="S20" s="74" t="s">
        <v>37</v>
      </c>
      <c r="T20" s="73"/>
    </row>
    <row r="21" spans="1:20" ht="39.950000000000003" customHeight="1">
      <c r="A21" s="75">
        <v>20</v>
      </c>
      <c r="B21" s="76" t="s">
        <v>563</v>
      </c>
      <c r="C21" s="75" t="s">
        <v>564</v>
      </c>
      <c r="D21" s="75">
        <v>126</v>
      </c>
      <c r="E21" s="75">
        <v>1</v>
      </c>
      <c r="F21" s="77" t="s">
        <v>285</v>
      </c>
      <c r="G21" s="67" t="s">
        <v>64</v>
      </c>
      <c r="H21" s="174">
        <v>1919.81</v>
      </c>
      <c r="I21" s="78" t="s">
        <v>26</v>
      </c>
      <c r="J21" s="70" t="s">
        <v>527</v>
      </c>
      <c r="K21" s="79" t="s">
        <v>25</v>
      </c>
      <c r="L21" s="70" t="s">
        <v>370</v>
      </c>
      <c r="M21" s="72" t="s">
        <v>366</v>
      </c>
      <c r="N21" s="72" t="s">
        <v>329</v>
      </c>
      <c r="O21" s="73" t="s">
        <v>373</v>
      </c>
      <c r="P21" s="72" t="s">
        <v>329</v>
      </c>
      <c r="Q21" s="73" t="s">
        <v>373</v>
      </c>
      <c r="R21" s="74" t="s">
        <v>343</v>
      </c>
      <c r="S21" s="74" t="s">
        <v>551</v>
      </c>
      <c r="T21" s="73"/>
    </row>
    <row r="22" spans="1:20" ht="39.950000000000003" customHeight="1">
      <c r="A22" s="75">
        <v>21</v>
      </c>
      <c r="B22" s="76" t="s">
        <v>563</v>
      </c>
      <c r="C22" s="75" t="s">
        <v>580</v>
      </c>
      <c r="D22" s="75">
        <v>1527</v>
      </c>
      <c r="E22" s="75">
        <v>1</v>
      </c>
      <c r="F22" s="77" t="s">
        <v>301</v>
      </c>
      <c r="G22" s="67" t="s">
        <v>64</v>
      </c>
      <c r="H22" s="174">
        <v>1595.07</v>
      </c>
      <c r="I22" s="78" t="s">
        <v>26</v>
      </c>
      <c r="J22" s="70" t="s">
        <v>62</v>
      </c>
      <c r="K22" s="79" t="s">
        <v>25</v>
      </c>
      <c r="L22" s="70" t="s">
        <v>370</v>
      </c>
      <c r="M22" s="72" t="s">
        <v>325</v>
      </c>
      <c r="N22" s="72" t="s">
        <v>325</v>
      </c>
      <c r="O22" s="73" t="s">
        <v>303</v>
      </c>
      <c r="P22" s="72" t="s">
        <v>324</v>
      </c>
      <c r="Q22" s="73" t="s">
        <v>304</v>
      </c>
      <c r="R22" s="74" t="s">
        <v>343</v>
      </c>
      <c r="S22" s="74" t="s">
        <v>390</v>
      </c>
      <c r="T22" s="73"/>
    </row>
    <row r="23" spans="1:20" ht="39.950000000000003" customHeight="1">
      <c r="A23" s="75">
        <v>22</v>
      </c>
      <c r="B23" s="76" t="s">
        <v>563</v>
      </c>
      <c r="C23" s="75" t="s">
        <v>580</v>
      </c>
      <c r="D23" s="75">
        <v>1836</v>
      </c>
      <c r="E23" s="75"/>
      <c r="F23" s="77" t="s">
        <v>276</v>
      </c>
      <c r="G23" s="67" t="s">
        <v>64</v>
      </c>
      <c r="H23" s="174">
        <v>1354.37</v>
      </c>
      <c r="I23" s="78" t="s">
        <v>26</v>
      </c>
      <c r="J23" s="70" t="s">
        <v>604</v>
      </c>
      <c r="K23" s="79" t="s">
        <v>25</v>
      </c>
      <c r="L23" s="70" t="s">
        <v>370</v>
      </c>
      <c r="M23" s="72" t="s">
        <v>325</v>
      </c>
      <c r="N23" s="72" t="s">
        <v>325</v>
      </c>
      <c r="O23" s="73" t="s">
        <v>303</v>
      </c>
      <c r="P23" s="72" t="s">
        <v>324</v>
      </c>
      <c r="Q23" s="73" t="s">
        <v>304</v>
      </c>
      <c r="R23" s="74" t="s">
        <v>343</v>
      </c>
      <c r="S23" s="74" t="s">
        <v>390</v>
      </c>
      <c r="T23" s="73"/>
    </row>
    <row r="24" spans="1:20" ht="39.950000000000003" customHeight="1">
      <c r="A24" s="75">
        <v>23</v>
      </c>
      <c r="B24" s="75" t="s">
        <v>605</v>
      </c>
      <c r="C24" s="75" t="s">
        <v>606</v>
      </c>
      <c r="D24" s="75">
        <v>188</v>
      </c>
      <c r="E24" s="75">
        <v>10</v>
      </c>
      <c r="F24" s="77" t="s">
        <v>302</v>
      </c>
      <c r="G24" s="67" t="s">
        <v>382</v>
      </c>
      <c r="H24" s="174">
        <v>1245.99</v>
      </c>
      <c r="I24" s="78" t="s">
        <v>17</v>
      </c>
      <c r="J24" s="70" t="s">
        <v>62</v>
      </c>
      <c r="K24" s="79" t="s">
        <v>29</v>
      </c>
      <c r="L24" s="70" t="s">
        <v>364</v>
      </c>
      <c r="M24" s="72" t="s">
        <v>325</v>
      </c>
      <c r="N24" s="72" t="s">
        <v>324</v>
      </c>
      <c r="O24" s="73" t="s">
        <v>339</v>
      </c>
      <c r="P24" s="72" t="s">
        <v>326</v>
      </c>
      <c r="Q24" s="73" t="s">
        <v>453</v>
      </c>
      <c r="R24" s="74" t="s">
        <v>343</v>
      </c>
      <c r="S24" s="74" t="s">
        <v>390</v>
      </c>
      <c r="T24" s="73"/>
    </row>
    <row r="25" spans="1:20" ht="39.950000000000003" customHeight="1">
      <c r="A25" s="75">
        <v>24</v>
      </c>
      <c r="B25" s="76" t="s">
        <v>563</v>
      </c>
      <c r="C25" s="75" t="s">
        <v>800</v>
      </c>
      <c r="D25" s="75">
        <v>116</v>
      </c>
      <c r="E25" s="75">
        <v>8</v>
      </c>
      <c r="F25" s="77" t="s">
        <v>286</v>
      </c>
      <c r="G25" s="67" t="s">
        <v>64</v>
      </c>
      <c r="H25" s="174">
        <v>171.07</v>
      </c>
      <c r="I25" s="78" t="s">
        <v>7</v>
      </c>
      <c r="J25" s="70" t="s">
        <v>62</v>
      </c>
      <c r="K25" s="79" t="s">
        <v>25</v>
      </c>
      <c r="L25" s="70" t="s">
        <v>370</v>
      </c>
      <c r="M25" s="72" t="s">
        <v>325</v>
      </c>
      <c r="N25" s="72" t="s">
        <v>324</v>
      </c>
      <c r="O25" s="73" t="s">
        <v>304</v>
      </c>
      <c r="P25" s="72" t="s">
        <v>323</v>
      </c>
      <c r="Q25" s="73" t="s">
        <v>372</v>
      </c>
      <c r="R25" s="74" t="s">
        <v>343</v>
      </c>
      <c r="S25" s="74" t="s">
        <v>426</v>
      </c>
      <c r="T25" s="73"/>
    </row>
    <row r="26" spans="1:20" ht="39.950000000000003" customHeight="1">
      <c r="A26" s="75">
        <v>25</v>
      </c>
      <c r="B26" s="76" t="s">
        <v>563</v>
      </c>
      <c r="C26" s="75" t="s">
        <v>800</v>
      </c>
      <c r="D26" s="75">
        <v>116</v>
      </c>
      <c r="E26" s="75">
        <v>9</v>
      </c>
      <c r="F26" s="77" t="s">
        <v>287</v>
      </c>
      <c r="G26" s="67" t="s">
        <v>64</v>
      </c>
      <c r="H26" s="174">
        <v>173.54</v>
      </c>
      <c r="I26" s="78" t="s">
        <v>7</v>
      </c>
      <c r="J26" s="70" t="s">
        <v>62</v>
      </c>
      <c r="K26" s="79" t="s">
        <v>25</v>
      </c>
      <c r="L26" s="70" t="s">
        <v>370</v>
      </c>
      <c r="M26" s="103" t="s">
        <v>325</v>
      </c>
      <c r="N26" s="72" t="s">
        <v>324</v>
      </c>
      <c r="O26" s="73" t="s">
        <v>304</v>
      </c>
      <c r="P26" s="72" t="s">
        <v>323</v>
      </c>
      <c r="Q26" s="73" t="s">
        <v>372</v>
      </c>
      <c r="R26" s="74" t="s">
        <v>343</v>
      </c>
      <c r="S26" s="74" t="s">
        <v>426</v>
      </c>
      <c r="T26" s="73"/>
    </row>
    <row r="27" spans="1:20" ht="39.950000000000003" customHeight="1">
      <c r="A27" s="75">
        <v>26</v>
      </c>
      <c r="B27" s="76" t="s">
        <v>563</v>
      </c>
      <c r="C27" s="75" t="s">
        <v>800</v>
      </c>
      <c r="D27" s="75">
        <v>116</v>
      </c>
      <c r="E27" s="75">
        <v>10</v>
      </c>
      <c r="F27" s="77" t="s">
        <v>288</v>
      </c>
      <c r="G27" s="67" t="s">
        <v>64</v>
      </c>
      <c r="H27" s="174">
        <v>165.52</v>
      </c>
      <c r="I27" s="78" t="s">
        <v>7</v>
      </c>
      <c r="J27" s="70" t="s">
        <v>62</v>
      </c>
      <c r="K27" s="79" t="s">
        <v>25</v>
      </c>
      <c r="L27" s="70" t="s">
        <v>370</v>
      </c>
      <c r="M27" s="72" t="s">
        <v>325</v>
      </c>
      <c r="N27" s="72" t="s">
        <v>324</v>
      </c>
      <c r="O27" s="73" t="s">
        <v>304</v>
      </c>
      <c r="P27" s="72" t="s">
        <v>323</v>
      </c>
      <c r="Q27" s="73" t="s">
        <v>372</v>
      </c>
      <c r="R27" s="74" t="s">
        <v>343</v>
      </c>
      <c r="S27" s="74" t="s">
        <v>426</v>
      </c>
      <c r="T27" s="73"/>
    </row>
    <row r="28" spans="1:20" ht="39.950000000000003" customHeight="1">
      <c r="A28" s="75">
        <v>27</v>
      </c>
      <c r="B28" s="75" t="s">
        <v>63</v>
      </c>
      <c r="C28" s="75" t="s">
        <v>425</v>
      </c>
      <c r="D28" s="75">
        <v>88</v>
      </c>
      <c r="E28" s="75">
        <v>2</v>
      </c>
      <c r="F28" s="77" t="s">
        <v>300</v>
      </c>
      <c r="G28" s="67" t="s">
        <v>64</v>
      </c>
      <c r="H28" s="174">
        <v>12461.53</v>
      </c>
      <c r="I28" s="78" t="s">
        <v>26</v>
      </c>
      <c r="J28" s="70" t="s">
        <v>344</v>
      </c>
      <c r="K28" s="79" t="s">
        <v>8</v>
      </c>
      <c r="L28" s="70" t="s">
        <v>416</v>
      </c>
      <c r="M28" s="72" t="s">
        <v>365</v>
      </c>
      <c r="N28" s="72" t="s">
        <v>371</v>
      </c>
      <c r="O28" s="73" t="s">
        <v>305</v>
      </c>
      <c r="P28" s="72" t="s">
        <v>330</v>
      </c>
      <c r="Q28" s="73" t="s">
        <v>417</v>
      </c>
      <c r="R28" s="74" t="s">
        <v>343</v>
      </c>
      <c r="S28" s="74" t="s">
        <v>426</v>
      </c>
      <c r="T28" s="73"/>
    </row>
    <row r="29" spans="1:20" ht="39.950000000000003" customHeight="1">
      <c r="A29" s="75">
        <v>28</v>
      </c>
      <c r="B29" s="75" t="s">
        <v>783</v>
      </c>
      <c r="C29" s="75" t="s">
        <v>784</v>
      </c>
      <c r="D29" s="75">
        <v>12</v>
      </c>
      <c r="E29" s="75">
        <v>30</v>
      </c>
      <c r="F29" s="77" t="s">
        <v>277</v>
      </c>
      <c r="G29" s="67" t="s">
        <v>64</v>
      </c>
      <c r="H29" s="174">
        <v>189.54</v>
      </c>
      <c r="I29" s="78" t="s">
        <v>12</v>
      </c>
      <c r="J29" s="70" t="s">
        <v>62</v>
      </c>
      <c r="K29" s="79" t="s">
        <v>29</v>
      </c>
      <c r="L29" s="70" t="s">
        <v>364</v>
      </c>
      <c r="M29" s="72" t="s">
        <v>325</v>
      </c>
      <c r="N29" s="72" t="s">
        <v>325</v>
      </c>
      <c r="O29" s="73" t="s">
        <v>338</v>
      </c>
      <c r="P29" s="72" t="s">
        <v>324</v>
      </c>
      <c r="Q29" s="73" t="s">
        <v>339</v>
      </c>
      <c r="R29" s="74" t="s">
        <v>343</v>
      </c>
      <c r="S29" s="74" t="s">
        <v>390</v>
      </c>
      <c r="T29" s="73"/>
    </row>
    <row r="30" spans="1:20" ht="39.950000000000003" customHeight="1">
      <c r="A30" s="75">
        <v>29</v>
      </c>
      <c r="B30" s="76" t="s">
        <v>563</v>
      </c>
      <c r="C30" s="75" t="s">
        <v>772</v>
      </c>
      <c r="D30" s="75">
        <v>191</v>
      </c>
      <c r="E30" s="75">
        <v>28</v>
      </c>
      <c r="F30" s="77" t="s">
        <v>290</v>
      </c>
      <c r="G30" s="67" t="s">
        <v>64</v>
      </c>
      <c r="H30" s="174">
        <v>188.89</v>
      </c>
      <c r="I30" s="78" t="s">
        <v>7</v>
      </c>
      <c r="J30" s="70" t="s">
        <v>351</v>
      </c>
      <c r="K30" s="79" t="s">
        <v>25</v>
      </c>
      <c r="L30" s="70" t="s">
        <v>370</v>
      </c>
      <c r="M30" s="72" t="s">
        <v>325</v>
      </c>
      <c r="N30" s="72" t="s">
        <v>325</v>
      </c>
      <c r="O30" s="73" t="s">
        <v>303</v>
      </c>
      <c r="P30" s="72" t="s">
        <v>324</v>
      </c>
      <c r="Q30" s="73" t="s">
        <v>304</v>
      </c>
      <c r="R30" s="74" t="s">
        <v>343</v>
      </c>
      <c r="S30" s="74" t="s">
        <v>426</v>
      </c>
      <c r="T30" s="73"/>
    </row>
    <row r="31" spans="1:20" ht="39.950000000000003" customHeight="1">
      <c r="A31" s="75">
        <v>30</v>
      </c>
      <c r="B31" s="76" t="s">
        <v>563</v>
      </c>
      <c r="C31" s="75" t="s">
        <v>772</v>
      </c>
      <c r="D31" s="75">
        <v>191</v>
      </c>
      <c r="E31" s="75">
        <v>29</v>
      </c>
      <c r="F31" s="77" t="s">
        <v>291</v>
      </c>
      <c r="G31" s="67" t="s">
        <v>64</v>
      </c>
      <c r="H31" s="174">
        <v>189.04</v>
      </c>
      <c r="I31" s="78" t="s">
        <v>7</v>
      </c>
      <c r="J31" s="70" t="s">
        <v>351</v>
      </c>
      <c r="K31" s="79" t="s">
        <v>25</v>
      </c>
      <c r="L31" s="70" t="s">
        <v>370</v>
      </c>
      <c r="M31" s="72" t="s">
        <v>325</v>
      </c>
      <c r="N31" s="72" t="s">
        <v>325</v>
      </c>
      <c r="O31" s="73" t="s">
        <v>303</v>
      </c>
      <c r="P31" s="72" t="s">
        <v>324</v>
      </c>
      <c r="Q31" s="73" t="s">
        <v>304</v>
      </c>
      <c r="R31" s="74" t="s">
        <v>343</v>
      </c>
      <c r="S31" s="74" t="s">
        <v>426</v>
      </c>
      <c r="T31" s="73"/>
    </row>
    <row r="32" spans="1:20" ht="39.950000000000003" customHeight="1">
      <c r="A32" s="75">
        <v>31</v>
      </c>
      <c r="B32" s="76" t="s">
        <v>563</v>
      </c>
      <c r="C32" s="75" t="s">
        <v>772</v>
      </c>
      <c r="D32" s="75">
        <v>191</v>
      </c>
      <c r="E32" s="75">
        <v>30</v>
      </c>
      <c r="F32" s="77" t="s">
        <v>292</v>
      </c>
      <c r="G32" s="67" t="s">
        <v>64</v>
      </c>
      <c r="H32" s="174">
        <v>188.69</v>
      </c>
      <c r="I32" s="78" t="s">
        <v>7</v>
      </c>
      <c r="J32" s="70" t="s">
        <v>351</v>
      </c>
      <c r="K32" s="79" t="s">
        <v>25</v>
      </c>
      <c r="L32" s="70" t="s">
        <v>370</v>
      </c>
      <c r="M32" s="72" t="s">
        <v>325</v>
      </c>
      <c r="N32" s="72" t="s">
        <v>325</v>
      </c>
      <c r="O32" s="73" t="s">
        <v>303</v>
      </c>
      <c r="P32" s="72" t="s">
        <v>324</v>
      </c>
      <c r="Q32" s="73" t="s">
        <v>304</v>
      </c>
      <c r="R32" s="74" t="s">
        <v>343</v>
      </c>
      <c r="S32" s="74" t="s">
        <v>426</v>
      </c>
      <c r="T32" s="73"/>
    </row>
    <row r="33" spans="1:20" ht="39.950000000000003" customHeight="1">
      <c r="A33" s="75">
        <v>32</v>
      </c>
      <c r="B33" s="76" t="s">
        <v>563</v>
      </c>
      <c r="C33" s="75" t="s">
        <v>772</v>
      </c>
      <c r="D33" s="75">
        <v>191</v>
      </c>
      <c r="E33" s="75">
        <v>33</v>
      </c>
      <c r="F33" s="77" t="s">
        <v>293</v>
      </c>
      <c r="G33" s="67" t="s">
        <v>64</v>
      </c>
      <c r="H33" s="174">
        <v>150.74</v>
      </c>
      <c r="I33" s="78" t="s">
        <v>7</v>
      </c>
      <c r="J33" s="70" t="s">
        <v>773</v>
      </c>
      <c r="K33" s="79" t="s">
        <v>25</v>
      </c>
      <c r="L33" s="70" t="s">
        <v>370</v>
      </c>
      <c r="M33" s="72" t="s">
        <v>325</v>
      </c>
      <c r="N33" s="72" t="s">
        <v>325</v>
      </c>
      <c r="O33" s="73" t="s">
        <v>303</v>
      </c>
      <c r="P33" s="72" t="s">
        <v>324</v>
      </c>
      <c r="Q33" s="73" t="s">
        <v>304</v>
      </c>
      <c r="R33" s="74" t="s">
        <v>343</v>
      </c>
      <c r="S33" s="74" t="s">
        <v>426</v>
      </c>
      <c r="T33" s="73"/>
    </row>
    <row r="34" spans="1:20" ht="39.950000000000003" customHeight="1">
      <c r="A34" s="75">
        <v>33</v>
      </c>
      <c r="B34" s="76" t="s">
        <v>563</v>
      </c>
      <c r="C34" s="75" t="s">
        <v>772</v>
      </c>
      <c r="D34" s="75">
        <v>191</v>
      </c>
      <c r="E34" s="75">
        <v>34</v>
      </c>
      <c r="F34" s="77" t="s">
        <v>294</v>
      </c>
      <c r="G34" s="67" t="s">
        <v>64</v>
      </c>
      <c r="H34" s="174">
        <v>202.93</v>
      </c>
      <c r="I34" s="78" t="s">
        <v>7</v>
      </c>
      <c r="J34" s="70" t="s">
        <v>773</v>
      </c>
      <c r="K34" s="79" t="s">
        <v>25</v>
      </c>
      <c r="L34" s="70" t="s">
        <v>370</v>
      </c>
      <c r="M34" s="72" t="s">
        <v>325</v>
      </c>
      <c r="N34" s="72" t="s">
        <v>325</v>
      </c>
      <c r="O34" s="73" t="s">
        <v>303</v>
      </c>
      <c r="P34" s="72" t="s">
        <v>324</v>
      </c>
      <c r="Q34" s="73" t="s">
        <v>304</v>
      </c>
      <c r="R34" s="74" t="s">
        <v>343</v>
      </c>
      <c r="S34" s="74" t="s">
        <v>426</v>
      </c>
      <c r="T34" s="73"/>
    </row>
    <row r="35" spans="1:20" ht="39.950000000000003" customHeight="1">
      <c r="A35" s="75">
        <v>34</v>
      </c>
      <c r="B35" s="76" t="s">
        <v>563</v>
      </c>
      <c r="C35" s="75" t="s">
        <v>756</v>
      </c>
      <c r="D35" s="75">
        <v>8</v>
      </c>
      <c r="E35" s="75">
        <v>12</v>
      </c>
      <c r="F35" s="77" t="s">
        <v>296</v>
      </c>
      <c r="G35" s="67" t="s">
        <v>64</v>
      </c>
      <c r="H35" s="175">
        <v>217.21</v>
      </c>
      <c r="I35" s="78" t="s">
        <v>7</v>
      </c>
      <c r="J35" s="70" t="s">
        <v>62</v>
      </c>
      <c r="K35" s="79" t="s">
        <v>25</v>
      </c>
      <c r="L35" s="70" t="s">
        <v>370</v>
      </c>
      <c r="M35" s="72" t="s">
        <v>325</v>
      </c>
      <c r="N35" s="72" t="s">
        <v>323</v>
      </c>
      <c r="O35" s="73" t="s">
        <v>372</v>
      </c>
      <c r="P35" s="72" t="s">
        <v>323</v>
      </c>
      <c r="Q35" s="73" t="s">
        <v>372</v>
      </c>
      <c r="R35" s="74" t="s">
        <v>343</v>
      </c>
      <c r="S35" s="74" t="s">
        <v>426</v>
      </c>
      <c r="T35" s="73"/>
    </row>
    <row r="36" spans="1:20" ht="39.950000000000003" customHeight="1">
      <c r="A36" s="75">
        <v>35</v>
      </c>
      <c r="B36" s="76" t="s">
        <v>368</v>
      </c>
      <c r="C36" s="75" t="s">
        <v>369</v>
      </c>
      <c r="D36" s="75">
        <v>11</v>
      </c>
      <c r="E36" s="75">
        <v>1</v>
      </c>
      <c r="F36" s="77" t="s">
        <v>262</v>
      </c>
      <c r="G36" s="67" t="s">
        <v>64</v>
      </c>
      <c r="H36" s="174">
        <v>26833.279999999999</v>
      </c>
      <c r="I36" s="78" t="s">
        <v>38</v>
      </c>
      <c r="J36" s="70" t="s">
        <v>359</v>
      </c>
      <c r="K36" s="79" t="s">
        <v>13</v>
      </c>
      <c r="L36" s="70" t="s">
        <v>370</v>
      </c>
      <c r="M36" s="72" t="s">
        <v>371</v>
      </c>
      <c r="N36" s="80" t="s">
        <v>323</v>
      </c>
      <c r="O36" s="73" t="s">
        <v>372</v>
      </c>
      <c r="P36" s="72" t="s">
        <v>329</v>
      </c>
      <c r="Q36" s="73" t="s">
        <v>373</v>
      </c>
      <c r="R36" s="74" t="s">
        <v>10</v>
      </c>
      <c r="S36" s="74" t="s">
        <v>37</v>
      </c>
      <c r="T36" s="73"/>
    </row>
  </sheetData>
  <autoFilter ref="A1:XEW36" xr:uid="{00000000-0009-0000-0000-000014000000}"/>
  <phoneticPr fontId="6"/>
  <dataValidations count="2">
    <dataValidation type="list" allowBlank="1" showInputMessage="1" showErrorMessage="1" sqref="P15:P36 M15:N36 M13:N13 M2:N9 P13 P2:P9" xr:uid="{00F84451-100C-4243-BEE6-CD7E77D117FD}">
      <formula1>"進捗０,進捗１,進捗２,進捗３,進捗４,進捗５"</formula1>
    </dataValidation>
    <dataValidation type="list" allowBlank="1" showInputMessage="1" showErrorMessage="1" sqref="S7 I6 I8:I9 I24:I25 I21:I22 I15:I18 I27:I35 I13 I2:I3" xr:uid="{2DD73E2D-A4F5-44D8-B72E-3A77D9AC11CA}">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18" r:id="rId1" display="https://wwwm.city.yokohama.lg.jp/yokohama/Map?mid=2&amp;mpx=139.53891702165757&amp;mpy=35.49235562572903&amp;gprj=3&amp;sda=1&amp;mps=2500&amp;mtp=dm" xr:uid="{22FE2CC2-13D2-47A0-8915-D8654D6C8862}"/>
    <hyperlink ref="G23" r:id="rId2" display="https://wwwm.city.yokohama.lg.jp/yokohama/Map?mid=2&amp;mpx=139.5461364629102&amp;mpy=35.4580233407225&amp;gprj=3&amp;sda=1&amp;mps=2500&amp;mtp=dm" xr:uid="{E7F6E47D-D049-45B9-BFFE-2EB2AF8A87BF}"/>
    <hyperlink ref="G29" r:id="rId3" display="https://wwwm.city.yokohama.lg.jp/yokohama/Map?mid=2&amp;mpx=139.54742954339812&amp;mpy=35.47471052414049&amp;gprj=3&amp;sda=1&amp;mps=2500&amp;mtp=dm" xr:uid="{EDB9DCC7-9CCE-44CB-9C41-2EED043882D7}"/>
    <hyperlink ref="G2" r:id="rId4" display="https://wwwm.city.yokohama.lg.jp/yokohama/Map?mid=2&amp;mpx=139.5644097895639&amp;mpy=35.46331191977482&amp;gprj=3&amp;sda=1&amp;mps=2500&amp;mtp=dm" xr:uid="{50572DA2-146A-49A1-91E6-D43A5DD2C523}"/>
    <hyperlink ref="G22" r:id="rId5" display="https://wwwm.city.yokohama.lg.jp/yokohama/Map?mid=2&amp;mpx=139.55064122152257&amp;mpy=35.45614384196993&amp;gprj=3&amp;sda=1&amp;mps=2500&amp;mtp=dm" xr:uid="{9792CD41-FD5B-4227-B820-5DFE2CEF0C52}"/>
    <hyperlink ref="G24" r:id="rId6" display="https://wwwm.city.yokohama.lg.jp/yokohama/Map?mid=2&amp;mpx=139.52386021623613&amp;mpy=35.45542748585405&amp;gprj=3&amp;sda=1&amp;mps=2500&amp;mtp=dm" xr:uid="{49962E29-70B2-4D11-AE35-E864F5375137}"/>
    <hyperlink ref="G28" r:id="rId7" display="https://wwwm.city.yokohama.lg.jp/yokohama/Map?mid=2&amp;mpx=139.5222070489913&amp;mpy=35.490518809994306&amp;gprj=3&amp;sda=1&amp;mps=2500&amp;mtp=dm" xr:uid="{0A070E65-E135-4535-8D0C-A5D2264A7983}"/>
    <hyperlink ref="G16" r:id="rId8" display="https://wwwm.city.yokohama.lg.jp/yokohama/Map?mid=2&amp;mpx=139.51438384883696&amp;mpy=35.47707738630062&amp;gprj=3&amp;sda=1&amp;mps=2500&amp;mtp=dm" xr:uid="{EFE4483A-53A2-406B-A0C6-BE89A7337968}"/>
    <hyperlink ref="G5" r:id="rId9" display="https://wwwm.city.yokohama.lg.jp/yokohama/Map?mid=2&amp;mpx=139.51385276011584&amp;mpy=35.470010581014584&amp;gprj=3&amp;sda=1&amp;mps=2500&amp;mtp=dm" xr:uid="{8FAAB463-8A5C-492C-BDE6-5E92D97DB5D9}"/>
    <hyperlink ref="G6" r:id="rId10" display="https://wwwm.city.yokohama.lg.jp/yokohama/Map?mid=2&amp;mpx=139.51395645658013&amp;mpy=35.469940262564485&amp;gprj=3&amp;sda=1&amp;mps=2500&amp;mtp=dm" xr:uid="{2CBACC3E-CF80-4CCE-BD39-D71A1D22613F}"/>
    <hyperlink ref="G7" r:id="rId11" display="https://wwwm.city.yokohama.lg.jp/yokohama/Map?mid=2&amp;mpx=139.51375957976137&amp;mpy=35.46989993090002&amp;gprj=3&amp;sda=1&amp;mps=2500&amp;mtp=dm" xr:uid="{240C1F1B-250B-4CDA-A558-CA06C12ED9D7}"/>
    <hyperlink ref="G8" r:id="rId12" display="https://wwwm.city.yokohama.lg.jp/yokohama/Map?mid=2&amp;mpx=139.51389918199962&amp;mpy=35.46982826550015&amp;gprj=3&amp;sda=1&amp;mps=2500&amp;mtp=dm" xr:uid="{F3CECA0E-ED12-44B8-A4F7-84D34752B502}"/>
    <hyperlink ref="G9" r:id="rId13" display="https://wwwm.city.yokohama.lg.jp/yokohama/Map?mid=2&amp;mpx=139.51373063494052&amp;mpy=35.46974775317345&amp;gprj=3&amp;sda=1&amp;mps=2500&amp;mtp=dm" xr:uid="{2B8BFF08-0508-4146-A6D7-58DBF89F7666}"/>
    <hyperlink ref="G11" r:id="rId14" display="https://wwwm.city.yokohama.lg.jp/yokohama/Map?mid=2&amp;mpx=139.5137789858001&amp;mpy=35.46962214863703&amp;gprj=3&amp;sda=1&amp;mps=2500&amp;mtp=dm" xr:uid="{95174D21-FD67-4750-916D-5147682B87D8}"/>
    <hyperlink ref="G12" r:id="rId15" display="https://wwwm.city.yokohama.lg.jp/yokohama/Map?mid=2&amp;mpx=139.51376300351626&amp;mpy=35.46953251792609&amp;gprj=3&amp;sda=1&amp;mps=2500&amp;mtp=dm" xr:uid="{40A6E7E6-84B4-4DC9-A3ED-6E6B3C768E3F}"/>
    <hyperlink ref="G25" r:id="rId16" display="https://wwwm.city.yokohama.lg.jp/yokohama/Map?mid=2&amp;mpx=139.51992832253805&amp;mpy=35.450066561304766&amp;gprj=3&amp;sda=1&amp;mps=2500&amp;mtp=dm" xr:uid="{63FCC2E6-75C5-4946-B3BF-CE3107B403F8}"/>
    <hyperlink ref="G26" r:id="rId17" display="https://wwwm.city.yokohama.lg.jp/yokohama/Map?mid=2&amp;mpx=139.51982632586072&amp;mpy=35.45002441926382&amp;gprj=3&amp;sda=1&amp;mps=2500&amp;mtp=dm" xr:uid="{D1A9B54E-59B1-4D00-912D-2ADBAD5B3B9B}"/>
    <hyperlink ref="G27" r:id="rId18" display="https://wwwm.city.yokohama.lg.jp/yokohama/Map?mid=2&amp;mpx=139.51925264980096&amp;mpy=35.450078782230406&amp;gprj=3&amp;sda=1&amp;mps=2500&amp;mtp=dm" xr:uid="{A2FBB8F4-795F-4FE9-B54E-87EDC1B29EDB}"/>
    <hyperlink ref="G30" r:id="rId19" display="https://wwwm.city.yokohama.lg.jp/yokohama/Map?mid=2&amp;mpx=139.5087486321538&amp;mpy=35.46462350527772&amp;gprj=3&amp;sda=1&amp;mps=2500&amp;mtp=dm" xr:uid="{C650B0E1-6C03-49FD-B4BD-EFAC09FDB405}"/>
    <hyperlink ref="G31" r:id="rId20" display="https://wwwm.city.yokohama.lg.jp/yokohama/Map?mid=2&amp;mpx=139.5088770166887&amp;mpy=35.46457405624278&amp;gprj=3&amp;sda=1&amp;mps=2500&amp;mtp=dm" xr:uid="{32B84079-96B7-4C52-AE15-FAD86D10F9AD}"/>
    <hyperlink ref="G32" r:id="rId21" display="https://wwwm.city.yokohama.lg.jp/yokohama/Map?mid=2&amp;mpx=139.5090040143864&amp;mpy=35.464522963081066&amp;gprj=3&amp;sda=1&amp;mps=2500&amp;mtp=dm" xr:uid="{1DBACB54-3B4E-4160-BB7F-E3F99165081B}"/>
    <hyperlink ref="G33" r:id="rId22" display="https://wwwm.city.yokohama.lg.jp/yokohama/Map?mid=2&amp;mpx=139.50878924827052&amp;mpy=35.464409982536466&amp;gprj=3&amp;sda=1&amp;mps=2500&amp;mtp=dm" xr:uid="{688CD089-CBA3-4992-8C9F-7B120C191171}"/>
    <hyperlink ref="G34" r:id="rId23" display="https://wwwm.city.yokohama.lg.jp/yokohama/Map?mid=2&amp;mpx=139.50874868052878&amp;mpy=35.46430882221717&amp;gprj=3&amp;sda=1&amp;mps=2500&amp;mtp=dm" xr:uid="{37D0F8D1-BDD0-4C6A-9786-777BD5AA1D61}"/>
    <hyperlink ref="G35" r:id="rId24" display="https://wwwm.city.yokohama.lg.jp/yokohama/Map?mid=2&amp;mpx=139.529410743509&amp;mpy=35.46319550473855&amp;gprj=3&amp;sda=1&amp;mps=2500&amp;mtp=dm" xr:uid="{3097AACC-2324-4EC9-97BE-B27D753D1F57}"/>
    <hyperlink ref="G3" r:id="rId25" display="https://wwwm.city.yokohama.lg.jp/yokohama/Map?mid=2&amp;mpx=139.5150256892412&amp;mpy=35.4704915632937&amp;gprj=3&amp;sda=1&amp;mps=2500&amp;mtp=dm" xr:uid="{E9598A04-9041-40CE-9345-16451EC2673B}"/>
    <hyperlink ref="G4" r:id="rId26" display="https://wwwm.city.yokohama.lg.jp/yokohama/Map?mid=2&amp;mpx=139.51510770200068&amp;mpy=35.470354405681746&amp;gprj=3&amp;sda=1&amp;mps=2500&amp;mtp=dm" xr:uid="{54719C68-75FF-45E4-976F-B7C635CC2135}"/>
    <hyperlink ref="G10" r:id="rId27" display="https://wwwm.city.yokohama.lg.jp/yokohama/Map?mid=2&amp;mpx=139.5138987808029&amp;mpy=35.470128005185764&amp;gprj=3&amp;sda=1&amp;mps=2500&amp;mtp=dm" xr:uid="{91F67B27-30F6-4BDC-96E2-8D480393D202}"/>
    <hyperlink ref="G15" r:id="rId28" display="https://wwwm.city.yokohama.lg.jp/yokohama/Map?mid=2&amp;mpx=139.52355890125637&amp;mpy=35.44833894491742&amp;gprj=3&amp;sda=1&amp;mps=2500&amp;mtp=dm" xr:uid="{94EBDF81-B48E-42B8-9CDE-FCDA720B6FE2}"/>
    <hyperlink ref="G19" r:id="rId29" display="https://wwwm.city.yokohama.lg.jp/yokohama/Map?mid=2&amp;mpx=139.53332075462146&amp;mpy=35.49847267144165&amp;gprj=3&amp;sda=1&amp;mps=2500&amp;mtp=dm" xr:uid="{DD9ADEB9-858B-41B4-AF19-F362DC4634A6}"/>
    <hyperlink ref="G20" r:id="rId30" display="https://wwwm.city.yokohama.lg.jp/yokohama/Map?mid=2&amp;mpx=139.53030909746977&amp;mpy=35.503548436422726&amp;gprj=3&amp;sda=1&amp;mps=2500&amp;mtp=dm" xr:uid="{1113E2AF-51AE-4D4A-9E19-9975E7FCF208}"/>
    <hyperlink ref="G36" r:id="rId31" display="https://wwwm.city.yokohama.lg.jp/yokohama/Map?mid=2&amp;mpx=139.4915022547136&amp;mpy=35.50518646258071&amp;gprj=3&amp;sda=1&amp;mps=2500&amp;mtp=dm" xr:uid="{6F600D45-9CED-49DB-832E-514E6464D168}"/>
    <hyperlink ref="G13" r:id="rId32" xr:uid="{5F91CAD0-D085-4FA1-9B87-B124C6F5513E}"/>
    <hyperlink ref="G14" r:id="rId33" display="https://wwwm.city.yokohama.lg.jp/yokohama/Map?mid=2&amp;mpx=139.55382587735153&amp;mpy=35.46201530933258&amp;gprj=3&amp;sda=1&amp;mps=2500&amp;mtp=dm" xr:uid="{EDCCE9AF-4147-43BB-84B6-18572D1B04A7}"/>
    <hyperlink ref="G21" r:id="rId34" display="https://wwwm.city.yokohama.lg.jp/yokohama/Map?mid=2&amp;mpx=139.50734985492954&amp;mpy=35.49317881715654&amp;gprj=3&amp;sda=1&amp;mps=2500&amp;mtp=dm" xr:uid="{8FCE2EFC-C263-44FF-9149-59CC1821238F}"/>
    <hyperlink ref="G17" r:id="rId35" display="https://wwwm.city.yokohama.lg.jp/yokohama/Map?mid=2&amp;mpx=139.50027926736493&amp;mpy=35.49682698193436&amp;gprj=3&amp;sda=1&amp;mps=2500&amp;mtp=dm" xr:uid="{776FB725-06E5-4850-A209-6A70AD266890}"/>
  </hyperlinks>
  <pageMargins left="0.7" right="0.7" top="0.75" bottom="0.75" header="0.3" footer="0.3"/>
  <pageSetup paperSize="8" scale="32" fitToHeight="0" orientation="landscape" horizontalDpi="300" verticalDpi="300" r:id="rId36"/>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4BDA-AF22-4552-872C-1AE23D65027E}">
  <sheetPr codeName="Sheet19">
    <tabColor rgb="FFFFFF00"/>
    <pageSetUpPr fitToPage="1"/>
  </sheetPr>
  <dimension ref="A1:T18"/>
  <sheetViews>
    <sheetView view="pageBreakPreview" zoomScale="70" zoomScaleNormal="59" zoomScaleSheetLayoutView="70" workbookViewId="0">
      <pane xSplit="1" topLeftCell="B1" activePane="topRight" state="frozen"/>
      <selection activeCell="B12" sqref="B12"/>
      <selection pane="topRight" activeCell="K2" sqref="K2:L18"/>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31.12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34</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75" t="s">
        <v>489</v>
      </c>
      <c r="C2" s="75" t="s">
        <v>589</v>
      </c>
      <c r="D2" s="75">
        <v>2985</v>
      </c>
      <c r="E2" s="75">
        <v>4</v>
      </c>
      <c r="F2" s="77" t="s">
        <v>137</v>
      </c>
      <c r="G2" s="67" t="s">
        <v>64</v>
      </c>
      <c r="H2" s="174">
        <v>1530.01</v>
      </c>
      <c r="I2" s="78" t="s">
        <v>7</v>
      </c>
      <c r="J2" s="70" t="s">
        <v>350</v>
      </c>
      <c r="K2" s="79" t="s">
        <v>8</v>
      </c>
      <c r="L2" s="70" t="s">
        <v>416</v>
      </c>
      <c r="M2" s="72" t="s">
        <v>365</v>
      </c>
      <c r="N2" s="72" t="s">
        <v>371</v>
      </c>
      <c r="O2" s="73" t="s">
        <v>305</v>
      </c>
      <c r="P2" s="72" t="s">
        <v>330</v>
      </c>
      <c r="Q2" s="73" t="s">
        <v>417</v>
      </c>
      <c r="R2" s="74" t="s">
        <v>343</v>
      </c>
      <c r="S2" s="74" t="s">
        <v>426</v>
      </c>
      <c r="T2" s="73"/>
    </row>
    <row r="3" spans="1:20" ht="39.950000000000003" customHeight="1">
      <c r="A3" s="75">
        <v>2</v>
      </c>
      <c r="B3" s="75" t="s">
        <v>489</v>
      </c>
      <c r="C3" s="75" t="s">
        <v>650</v>
      </c>
      <c r="D3" s="75">
        <v>519</v>
      </c>
      <c r="E3" s="75">
        <v>1</v>
      </c>
      <c r="F3" s="77" t="s">
        <v>140</v>
      </c>
      <c r="G3" s="67" t="s">
        <v>64</v>
      </c>
      <c r="H3" s="174">
        <v>771.61</v>
      </c>
      <c r="I3" s="78" t="s">
        <v>26</v>
      </c>
      <c r="J3" s="125" t="s">
        <v>62</v>
      </c>
      <c r="K3" s="79" t="s">
        <v>8</v>
      </c>
      <c r="L3" s="125" t="s">
        <v>370</v>
      </c>
      <c r="M3" s="72" t="s">
        <v>371</v>
      </c>
      <c r="N3" s="72" t="s">
        <v>329</v>
      </c>
      <c r="O3" s="73" t="s">
        <v>373</v>
      </c>
      <c r="P3" s="72" t="s">
        <v>329</v>
      </c>
      <c r="Q3" s="73" t="s">
        <v>373</v>
      </c>
      <c r="R3" s="74" t="s">
        <v>343</v>
      </c>
      <c r="S3" s="74" t="s">
        <v>426</v>
      </c>
      <c r="T3" s="73"/>
    </row>
    <row r="4" spans="1:20" ht="39.950000000000003" customHeight="1">
      <c r="A4" s="75">
        <v>3</v>
      </c>
      <c r="B4" s="76" t="s">
        <v>403</v>
      </c>
      <c r="C4" s="75" t="s">
        <v>404</v>
      </c>
      <c r="D4" s="75">
        <v>3107</v>
      </c>
      <c r="E4" s="75">
        <v>2</v>
      </c>
      <c r="F4" s="77" t="s">
        <v>139</v>
      </c>
      <c r="G4" s="67" t="s">
        <v>382</v>
      </c>
      <c r="H4" s="174">
        <v>14188.86</v>
      </c>
      <c r="I4" s="78" t="s">
        <v>15</v>
      </c>
      <c r="J4" s="70" t="s">
        <v>405</v>
      </c>
      <c r="K4" s="79" t="s">
        <v>13</v>
      </c>
      <c r="L4" s="70" t="s">
        <v>370</v>
      </c>
      <c r="M4" s="72" t="s">
        <v>371</v>
      </c>
      <c r="N4" s="72" t="s">
        <v>371</v>
      </c>
      <c r="O4" s="73" t="s">
        <v>304</v>
      </c>
      <c r="P4" s="72" t="s">
        <v>330</v>
      </c>
      <c r="Q4" s="73" t="s">
        <v>372</v>
      </c>
      <c r="R4" s="74" t="s">
        <v>10</v>
      </c>
      <c r="S4" s="74" t="s">
        <v>37</v>
      </c>
      <c r="T4" s="73"/>
    </row>
    <row r="5" spans="1:20" ht="39.950000000000003" customHeight="1">
      <c r="A5" s="75">
        <v>4</v>
      </c>
      <c r="B5" s="76" t="s">
        <v>550</v>
      </c>
      <c r="C5" s="75" t="s">
        <v>782</v>
      </c>
      <c r="D5" s="75">
        <v>505</v>
      </c>
      <c r="E5" s="75">
        <v>36</v>
      </c>
      <c r="F5" s="77" t="s">
        <v>109</v>
      </c>
      <c r="G5" s="67" t="s">
        <v>64</v>
      </c>
      <c r="H5" s="174">
        <v>174.04</v>
      </c>
      <c r="I5" s="78" t="s">
        <v>47</v>
      </c>
      <c r="J5" s="70" t="s">
        <v>62</v>
      </c>
      <c r="K5" s="79" t="s">
        <v>25</v>
      </c>
      <c r="L5" s="70" t="s">
        <v>370</v>
      </c>
      <c r="M5" s="72" t="s">
        <v>325</v>
      </c>
      <c r="N5" s="72" t="s">
        <v>325</v>
      </c>
      <c r="O5" s="73" t="s">
        <v>303</v>
      </c>
      <c r="P5" s="72" t="s">
        <v>323</v>
      </c>
      <c r="Q5" s="73" t="s">
        <v>372</v>
      </c>
      <c r="R5" s="74" t="s">
        <v>343</v>
      </c>
      <c r="S5" s="74" t="s">
        <v>426</v>
      </c>
      <c r="T5" s="73"/>
    </row>
    <row r="6" spans="1:20" ht="39.950000000000003" customHeight="1">
      <c r="A6" s="75">
        <v>5</v>
      </c>
      <c r="B6" s="76" t="s">
        <v>550</v>
      </c>
      <c r="C6" s="75" t="s">
        <v>782</v>
      </c>
      <c r="D6" s="75">
        <v>506</v>
      </c>
      <c r="E6" s="75">
        <v>4</v>
      </c>
      <c r="F6" s="77" t="s">
        <v>109</v>
      </c>
      <c r="G6" s="67" t="s">
        <v>64</v>
      </c>
      <c r="H6" s="174">
        <v>173.4</v>
      </c>
      <c r="I6" s="78" t="s">
        <v>47</v>
      </c>
      <c r="J6" s="70" t="s">
        <v>62</v>
      </c>
      <c r="K6" s="79" t="s">
        <v>25</v>
      </c>
      <c r="L6" s="70" t="s">
        <v>370</v>
      </c>
      <c r="M6" s="72" t="s">
        <v>325</v>
      </c>
      <c r="N6" s="72" t="s">
        <v>325</v>
      </c>
      <c r="O6" s="73" t="s">
        <v>303</v>
      </c>
      <c r="P6" s="72" t="s">
        <v>323</v>
      </c>
      <c r="Q6" s="73" t="s">
        <v>372</v>
      </c>
      <c r="R6" s="74" t="s">
        <v>343</v>
      </c>
      <c r="S6" s="74" t="s">
        <v>426</v>
      </c>
      <c r="T6" s="73"/>
    </row>
    <row r="7" spans="1:20" ht="39.950000000000003" customHeight="1">
      <c r="A7" s="75">
        <v>6</v>
      </c>
      <c r="B7" s="76" t="s">
        <v>550</v>
      </c>
      <c r="C7" s="75" t="s">
        <v>782</v>
      </c>
      <c r="D7" s="75">
        <v>546</v>
      </c>
      <c r="E7" s="75">
        <v>6</v>
      </c>
      <c r="F7" s="77" t="s">
        <v>136</v>
      </c>
      <c r="G7" s="67" t="s">
        <v>64</v>
      </c>
      <c r="H7" s="174">
        <v>194.66</v>
      </c>
      <c r="I7" s="78" t="s">
        <v>7</v>
      </c>
      <c r="J7" s="70" t="s">
        <v>62</v>
      </c>
      <c r="K7" s="79" t="s">
        <v>25</v>
      </c>
      <c r="L7" s="70" t="s">
        <v>370</v>
      </c>
      <c r="M7" s="72" t="s">
        <v>325</v>
      </c>
      <c r="N7" s="72" t="s">
        <v>325</v>
      </c>
      <c r="O7" s="73" t="s">
        <v>303</v>
      </c>
      <c r="P7" s="72" t="s">
        <v>323</v>
      </c>
      <c r="Q7" s="73" t="s">
        <v>372</v>
      </c>
      <c r="R7" s="74" t="s">
        <v>343</v>
      </c>
      <c r="S7" s="74" t="s">
        <v>426</v>
      </c>
      <c r="T7" s="73"/>
    </row>
    <row r="8" spans="1:20" ht="39.950000000000003" customHeight="1">
      <c r="A8" s="75">
        <v>7</v>
      </c>
      <c r="B8" s="76" t="s">
        <v>550</v>
      </c>
      <c r="C8" s="75" t="s">
        <v>815</v>
      </c>
      <c r="D8" s="75">
        <v>54</v>
      </c>
      <c r="E8" s="75">
        <v>4</v>
      </c>
      <c r="F8" s="77" t="s">
        <v>142</v>
      </c>
      <c r="G8" s="67" t="s">
        <v>64</v>
      </c>
      <c r="H8" s="174">
        <v>158.69</v>
      </c>
      <c r="I8" s="78" t="s">
        <v>7</v>
      </c>
      <c r="J8" s="70" t="s">
        <v>62</v>
      </c>
      <c r="K8" s="79" t="s">
        <v>25</v>
      </c>
      <c r="L8" s="70" t="s">
        <v>370</v>
      </c>
      <c r="M8" s="72" t="s">
        <v>325</v>
      </c>
      <c r="N8" s="72" t="s">
        <v>324</v>
      </c>
      <c r="O8" s="73" t="s">
        <v>304</v>
      </c>
      <c r="P8" s="72" t="s">
        <v>323</v>
      </c>
      <c r="Q8" s="73" t="s">
        <v>372</v>
      </c>
      <c r="R8" s="74" t="s">
        <v>343</v>
      </c>
      <c r="S8" s="74" t="s">
        <v>426</v>
      </c>
      <c r="T8" s="73"/>
    </row>
    <row r="9" spans="1:20" ht="39.950000000000003" customHeight="1">
      <c r="A9" s="75">
        <v>8</v>
      </c>
      <c r="B9" s="76" t="s">
        <v>550</v>
      </c>
      <c r="C9" s="75" t="s">
        <v>815</v>
      </c>
      <c r="D9" s="75">
        <v>1379</v>
      </c>
      <c r="E9" s="75">
        <v>11</v>
      </c>
      <c r="F9" s="77" t="s">
        <v>141</v>
      </c>
      <c r="G9" s="67" t="s">
        <v>64</v>
      </c>
      <c r="H9" s="174">
        <v>159.97</v>
      </c>
      <c r="I9" s="78" t="s">
        <v>7</v>
      </c>
      <c r="J9" s="70" t="s">
        <v>62</v>
      </c>
      <c r="K9" s="79" t="s">
        <v>25</v>
      </c>
      <c r="L9" s="70" t="s">
        <v>364</v>
      </c>
      <c r="M9" s="72" t="s">
        <v>325</v>
      </c>
      <c r="N9" s="72" t="s">
        <v>326</v>
      </c>
      <c r="O9" s="73" t="s">
        <v>453</v>
      </c>
      <c r="P9" s="72" t="s">
        <v>326</v>
      </c>
      <c r="Q9" s="73" t="s">
        <v>453</v>
      </c>
      <c r="R9" s="74" t="s">
        <v>343</v>
      </c>
      <c r="S9" s="74" t="s">
        <v>426</v>
      </c>
      <c r="T9" s="73"/>
    </row>
    <row r="10" spans="1:20" ht="39.950000000000003" customHeight="1">
      <c r="A10" s="75">
        <v>9</v>
      </c>
      <c r="B10" s="76" t="s">
        <v>536</v>
      </c>
      <c r="C10" s="75" t="s">
        <v>537</v>
      </c>
      <c r="D10" s="75">
        <v>2490</v>
      </c>
      <c r="E10" s="75">
        <v>1</v>
      </c>
      <c r="F10" s="77" t="s">
        <v>106</v>
      </c>
      <c r="G10" s="67" t="s">
        <v>382</v>
      </c>
      <c r="H10" s="174">
        <v>2718.27</v>
      </c>
      <c r="I10" s="78" t="s">
        <v>17</v>
      </c>
      <c r="J10" s="70" t="s">
        <v>350</v>
      </c>
      <c r="K10" s="79" t="s">
        <v>21</v>
      </c>
      <c r="L10" s="70" t="s">
        <v>364</v>
      </c>
      <c r="M10" s="72" t="s">
        <v>325</v>
      </c>
      <c r="N10" s="72" t="s">
        <v>324</v>
      </c>
      <c r="O10" s="73" t="s">
        <v>339</v>
      </c>
      <c r="P10" s="72" t="s">
        <v>324</v>
      </c>
      <c r="Q10" s="73" t="s">
        <v>339</v>
      </c>
      <c r="R10" s="74" t="s">
        <v>10</v>
      </c>
      <c r="S10" s="74" t="s">
        <v>501</v>
      </c>
      <c r="T10" s="73"/>
    </row>
    <row r="11" spans="1:20" ht="39.950000000000003" customHeight="1">
      <c r="A11" s="75">
        <v>10</v>
      </c>
      <c r="B11" s="76" t="s">
        <v>25</v>
      </c>
      <c r="C11" s="75" t="s">
        <v>579</v>
      </c>
      <c r="D11" s="75">
        <v>2114</v>
      </c>
      <c r="E11" s="75">
        <v>1</v>
      </c>
      <c r="F11" s="77" t="s">
        <v>133</v>
      </c>
      <c r="G11" s="67" t="s">
        <v>64</v>
      </c>
      <c r="H11" s="174">
        <v>1600.79</v>
      </c>
      <c r="I11" s="78" t="s">
        <v>26</v>
      </c>
      <c r="J11" s="70" t="s">
        <v>62</v>
      </c>
      <c r="K11" s="79" t="s">
        <v>25</v>
      </c>
      <c r="L11" s="70" t="s">
        <v>370</v>
      </c>
      <c r="M11" s="72" t="s">
        <v>325</v>
      </c>
      <c r="N11" s="72" t="s">
        <v>325</v>
      </c>
      <c r="O11" s="73" t="s">
        <v>303</v>
      </c>
      <c r="P11" s="72" t="s">
        <v>324</v>
      </c>
      <c r="Q11" s="73" t="s">
        <v>304</v>
      </c>
      <c r="R11" s="74" t="s">
        <v>343</v>
      </c>
      <c r="S11" s="74" t="s">
        <v>390</v>
      </c>
      <c r="T11" s="73"/>
    </row>
    <row r="12" spans="1:20" ht="39.950000000000003" customHeight="1">
      <c r="A12" s="75">
        <v>11</v>
      </c>
      <c r="B12" s="75" t="s">
        <v>489</v>
      </c>
      <c r="C12" s="75" t="s">
        <v>581</v>
      </c>
      <c r="D12" s="75">
        <v>675</v>
      </c>
      <c r="E12" s="75">
        <v>46</v>
      </c>
      <c r="F12" s="77" t="s">
        <v>67</v>
      </c>
      <c r="G12" s="67" t="s">
        <v>64</v>
      </c>
      <c r="H12" s="174">
        <v>1593.01</v>
      </c>
      <c r="I12" s="78" t="s">
        <v>17</v>
      </c>
      <c r="J12" s="70" t="s">
        <v>350</v>
      </c>
      <c r="K12" s="79" t="s">
        <v>8</v>
      </c>
      <c r="L12" s="70" t="s">
        <v>416</v>
      </c>
      <c r="M12" s="72" t="s">
        <v>365</v>
      </c>
      <c r="N12" s="72" t="s">
        <v>371</v>
      </c>
      <c r="O12" s="73" t="s">
        <v>305</v>
      </c>
      <c r="P12" s="72" t="s">
        <v>330</v>
      </c>
      <c r="Q12" s="73" t="s">
        <v>417</v>
      </c>
      <c r="R12" s="74" t="s">
        <v>343</v>
      </c>
      <c r="S12" s="74" t="s">
        <v>426</v>
      </c>
      <c r="T12" s="73"/>
    </row>
    <row r="13" spans="1:20" ht="39.950000000000003" customHeight="1">
      <c r="A13" s="75">
        <v>12</v>
      </c>
      <c r="B13" s="76" t="s">
        <v>550</v>
      </c>
      <c r="C13" s="75" t="s">
        <v>789</v>
      </c>
      <c r="D13" s="75">
        <v>464</v>
      </c>
      <c r="E13" s="75">
        <v>19</v>
      </c>
      <c r="F13" s="77" t="s">
        <v>134</v>
      </c>
      <c r="G13" s="67" t="s">
        <v>64</v>
      </c>
      <c r="H13" s="174">
        <v>175.54</v>
      </c>
      <c r="I13" s="78" t="s">
        <v>7</v>
      </c>
      <c r="J13" s="70" t="s">
        <v>350</v>
      </c>
      <c r="K13" s="79" t="s">
        <v>25</v>
      </c>
      <c r="L13" s="70" t="s">
        <v>370</v>
      </c>
      <c r="M13" s="72" t="s">
        <v>325</v>
      </c>
      <c r="N13" s="72" t="s">
        <v>325</v>
      </c>
      <c r="O13" s="73" t="s">
        <v>303</v>
      </c>
      <c r="P13" s="72" t="s">
        <v>324</v>
      </c>
      <c r="Q13" s="73" t="s">
        <v>304</v>
      </c>
      <c r="R13" s="74" t="s">
        <v>343</v>
      </c>
      <c r="S13" s="74" t="s">
        <v>426</v>
      </c>
      <c r="T13" s="73"/>
    </row>
    <row r="14" spans="1:20" ht="39.950000000000003" customHeight="1">
      <c r="A14" s="75">
        <v>13</v>
      </c>
      <c r="B14" s="76" t="s">
        <v>550</v>
      </c>
      <c r="C14" s="75" t="s">
        <v>789</v>
      </c>
      <c r="D14" s="75">
        <v>464</v>
      </c>
      <c r="E14" s="75">
        <v>20</v>
      </c>
      <c r="F14" s="77" t="s">
        <v>134</v>
      </c>
      <c r="G14" s="67" t="s">
        <v>64</v>
      </c>
      <c r="H14" s="174">
        <v>185.92</v>
      </c>
      <c r="I14" s="78" t="s">
        <v>7</v>
      </c>
      <c r="J14" s="70" t="s">
        <v>350</v>
      </c>
      <c r="K14" s="79" t="s">
        <v>25</v>
      </c>
      <c r="L14" s="70" t="s">
        <v>370</v>
      </c>
      <c r="M14" s="72" t="s">
        <v>325</v>
      </c>
      <c r="N14" s="72" t="s">
        <v>325</v>
      </c>
      <c r="O14" s="73" t="s">
        <v>303</v>
      </c>
      <c r="P14" s="72" t="s">
        <v>324</v>
      </c>
      <c r="Q14" s="73" t="s">
        <v>304</v>
      </c>
      <c r="R14" s="74" t="s">
        <v>343</v>
      </c>
      <c r="S14" s="74" t="s">
        <v>426</v>
      </c>
      <c r="T14" s="73"/>
    </row>
    <row r="15" spans="1:20" ht="39.950000000000003" customHeight="1">
      <c r="A15" s="75">
        <v>14</v>
      </c>
      <c r="B15" s="75" t="s">
        <v>851</v>
      </c>
      <c r="C15" s="75" t="s">
        <v>789</v>
      </c>
      <c r="D15" s="75">
        <v>1256</v>
      </c>
      <c r="E15" s="75">
        <v>5</v>
      </c>
      <c r="F15" s="77" t="s">
        <v>78</v>
      </c>
      <c r="G15" s="67" t="s">
        <v>64</v>
      </c>
      <c r="H15" s="174">
        <v>97.43</v>
      </c>
      <c r="I15" s="78" t="s">
        <v>7</v>
      </c>
      <c r="J15" s="70" t="s">
        <v>852</v>
      </c>
      <c r="K15" s="79" t="s">
        <v>29</v>
      </c>
      <c r="L15" s="70" t="s">
        <v>364</v>
      </c>
      <c r="M15" s="72" t="s">
        <v>325</v>
      </c>
      <c r="N15" s="72" t="s">
        <v>325</v>
      </c>
      <c r="O15" s="73" t="s">
        <v>338</v>
      </c>
      <c r="P15" s="72" t="s">
        <v>324</v>
      </c>
      <c r="Q15" s="73" t="s">
        <v>339</v>
      </c>
      <c r="R15" s="74" t="s">
        <v>343</v>
      </c>
      <c r="S15" s="74" t="s">
        <v>390</v>
      </c>
      <c r="T15" s="73"/>
    </row>
    <row r="16" spans="1:20" ht="39.950000000000003" customHeight="1">
      <c r="A16" s="75">
        <v>15</v>
      </c>
      <c r="B16" s="75" t="s">
        <v>489</v>
      </c>
      <c r="C16" s="75" t="s">
        <v>616</v>
      </c>
      <c r="D16" s="75">
        <v>533</v>
      </c>
      <c r="E16" s="75">
        <v>63</v>
      </c>
      <c r="F16" s="77" t="s">
        <v>135</v>
      </c>
      <c r="G16" s="67" t="s">
        <v>64</v>
      </c>
      <c r="H16" s="174">
        <v>1065.8699999999999</v>
      </c>
      <c r="I16" s="78" t="s">
        <v>7</v>
      </c>
      <c r="J16" s="70" t="s">
        <v>350</v>
      </c>
      <c r="K16" s="79" t="s">
        <v>8</v>
      </c>
      <c r="L16" s="70" t="s">
        <v>416</v>
      </c>
      <c r="M16" s="72" t="s">
        <v>365</v>
      </c>
      <c r="N16" s="72" t="s">
        <v>371</v>
      </c>
      <c r="O16" s="73" t="s">
        <v>305</v>
      </c>
      <c r="P16" s="72" t="s">
        <v>330</v>
      </c>
      <c r="Q16" s="73" t="s">
        <v>417</v>
      </c>
      <c r="R16" s="74" t="s">
        <v>343</v>
      </c>
      <c r="S16" s="74" t="s">
        <v>426</v>
      </c>
      <c r="T16" s="73"/>
    </row>
    <row r="17" spans="1:20" ht="39.950000000000003" customHeight="1">
      <c r="A17" s="75">
        <v>16</v>
      </c>
      <c r="B17" s="81" t="s">
        <v>445</v>
      </c>
      <c r="C17" s="75" t="s">
        <v>446</v>
      </c>
      <c r="D17" s="75">
        <v>30</v>
      </c>
      <c r="E17" s="75"/>
      <c r="F17" s="77" t="s">
        <v>128</v>
      </c>
      <c r="G17" s="67" t="s">
        <v>64</v>
      </c>
      <c r="H17" s="174">
        <v>11596.66</v>
      </c>
      <c r="I17" s="78" t="s">
        <v>38</v>
      </c>
      <c r="J17" s="70" t="s">
        <v>344</v>
      </c>
      <c r="K17" s="79" t="s">
        <v>29</v>
      </c>
      <c r="L17" s="70" t="s">
        <v>364</v>
      </c>
      <c r="M17" s="72" t="s">
        <v>365</v>
      </c>
      <c r="N17" s="72" t="s">
        <v>365</v>
      </c>
      <c r="O17" s="73" t="s">
        <v>338</v>
      </c>
      <c r="P17" s="72" t="s">
        <v>324</v>
      </c>
      <c r="Q17" s="73" t="s">
        <v>339</v>
      </c>
      <c r="R17" s="74" t="s">
        <v>10</v>
      </c>
      <c r="S17" s="74" t="s">
        <v>37</v>
      </c>
      <c r="T17" s="73"/>
    </row>
    <row r="18" spans="1:20" ht="39.950000000000003" customHeight="1">
      <c r="A18" s="75">
        <v>17</v>
      </c>
      <c r="B18" s="75" t="s">
        <v>422</v>
      </c>
      <c r="C18" s="75" t="s">
        <v>423</v>
      </c>
      <c r="D18" s="75">
        <v>39</v>
      </c>
      <c r="E18" s="75">
        <v>1</v>
      </c>
      <c r="F18" s="77" t="s">
        <v>138</v>
      </c>
      <c r="G18" s="67" t="s">
        <v>64</v>
      </c>
      <c r="H18" s="174">
        <v>12861.99</v>
      </c>
      <c r="I18" s="82" t="s">
        <v>424</v>
      </c>
      <c r="J18" s="70" t="s">
        <v>62</v>
      </c>
      <c r="K18" s="82" t="s">
        <v>399</v>
      </c>
      <c r="L18" s="83" t="s">
        <v>370</v>
      </c>
      <c r="M18" s="74" t="s">
        <v>421</v>
      </c>
      <c r="N18" s="72" t="s">
        <v>329</v>
      </c>
      <c r="O18" s="73" t="s">
        <v>373</v>
      </c>
      <c r="P18" s="72" t="s">
        <v>329</v>
      </c>
      <c r="Q18" s="73" t="s">
        <v>373</v>
      </c>
      <c r="R18" s="74" t="s">
        <v>401</v>
      </c>
      <c r="S18" s="74" t="s">
        <v>402</v>
      </c>
      <c r="T18" s="73"/>
    </row>
  </sheetData>
  <autoFilter ref="A1:XEW18" xr:uid="{00000000-0009-0000-0000-000014000000}"/>
  <phoneticPr fontId="6"/>
  <dataValidations count="2">
    <dataValidation type="list" allowBlank="1" showInputMessage="1" showErrorMessage="1" sqref="I7:I18 I2:I5" xr:uid="{1C87F85A-E544-42E2-8B8E-5E46F0AFEC35}">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8 P2:P18" xr:uid="{FB6D7A51-DCE9-434D-85EE-EFABCDDD17C6}">
      <formula1>"進捗０,進捗１,進捗２,進捗３,進捗４,進捗５"</formula1>
    </dataValidation>
  </dataValidations>
  <hyperlinks>
    <hyperlink ref="G15" r:id="rId1" display="https://wwwm.city.yokohama.lg.jp/yokohama/Map?mid=2&amp;mpx=139.51177911928642&amp;mpy=35.40887804842314&amp;gprj=3&amp;sda=1&amp;mps=2500&amp;mtp=dm" xr:uid="{6DE0932E-F072-4424-A39D-CA5503D2B645}"/>
    <hyperlink ref="G11" r:id="rId2" display="https://wwwm.city.yokohama.lg.jp/yokohama/Map?mid=2&amp;mpx=139.50722300581666&amp;mpy=35.41537400760028&amp;gprj=3&amp;sda=1&amp;mps=2500&amp;mtp=dm" xr:uid="{BC433CB5-421C-4925-B1A5-98B198B7E5F7}"/>
    <hyperlink ref="G10" r:id="rId3" display="https://wwwm.city.yokohama.lg.jp/yokohama/Map?mid=2&amp;mpx=139.50139378157783&amp;mpy=35.41569651778139&amp;gprj=3&amp;sda=1&amp;mps=2500&amp;mtp=dm" xr:uid="{BD991714-3E66-4E0E-8E26-20971043E3FC}"/>
    <hyperlink ref="G2" r:id="rId4" display="https://wwwm.city.yokohama.lg.jp/yokohama/Map?mps=2500&amp;mid=2&amp;mpx=139.4906502032251&amp;mpy=35.41103887111403&amp;gprj=3&amp;mtp=dm" xr:uid="{D13F2857-85F3-4FDF-BD90-6DABE08994B5}"/>
    <hyperlink ref="G3" r:id="rId5" display="https://wwwm.city.yokohama.lg.jp/yokohama/Map?mps=2500&amp;mid=2&amp;mpx=139.4884404980375&amp;mpy=35.39331389297782&amp;gprj=3&amp;mtp=dm" xr:uid="{F1556CD8-C680-4882-A02E-5D1EE1FD449A}"/>
    <hyperlink ref="G12" r:id="rId6" display="https://wwwm.city.yokohama.lg.jp/yokohama/Map?mps=2500&amp;mid=2&amp;mpx=139.5039944448909&amp;mpy=35.40805169291423&amp;gprj=3&amp;mtp=dm" xr:uid="{B94D6ABB-97AD-4D96-A881-D87F08183C3C}"/>
    <hyperlink ref="G16" r:id="rId7" display="https://wwwm.city.yokohama.lg.jp/yokohama/Map?mps=2500&amp;mid=2&amp;mpx=139.50691743536743&amp;mpy=35.4066549396945&amp;gprj=3&amp;mtp=dm" xr:uid="{4A170EA2-A4BD-4153-A8A0-F8AA60E4AEED}"/>
    <hyperlink ref="G6" r:id="rId8" display="https://wwwm.city.yokohama.lg.jp/yokohama/Map?mid=2&amp;mpx=139.49090331523047&amp;mpy=35.39348244893869&amp;gprj=3&amp;sda=1&amp;mps=2500&amp;mtp=dm" xr:uid="{FC5147F6-6AD9-4B4B-9F59-B1913CB66AEA}"/>
    <hyperlink ref="G5" r:id="rId9" display="https://wwwm.city.yokohama.lg.jp/yokohama/Map?mid=2&amp;mpx=139.49105159453015&amp;mpy=35.393523063432006&amp;gprj=3&amp;sda=1&amp;mps=2500&amp;mtp=dm" xr:uid="{11F17E64-354A-4FF6-AEAC-F810E6D6F454}"/>
    <hyperlink ref="G7" r:id="rId10" display="https://wwwm.city.yokohama.lg.jp/yokohama/Map?mid=2&amp;mpx=139.491937433888&amp;mpy=35.3933933267987&amp;gprj=3&amp;sda=1&amp;mps=2500&amp;mtp=dm" xr:uid="{2629057F-3706-42DB-9842-0BD2F8C8522D}"/>
    <hyperlink ref="G9" r:id="rId11" display="https://wwwm.city.yokohama.lg.jp/yokohama/Map?mid=2&amp;mpx=139.51403556709937&amp;mpy=35.43775089845632&amp;gprj=3&amp;sda=1&amp;mps=2500&amp;mtp=dm" xr:uid="{037375BC-4B71-4A71-A908-6016D5D2D805}"/>
    <hyperlink ref="G13" r:id="rId12" display="https://wwwm.city.yokohama.lg.jp/yokohama/Map?mid=2&amp;mpx=139.50960193716926&amp;mpy=35.40582326839143&amp;gprj=3&amp;sda=1&amp;mps=2500&amp;mtp=dm" xr:uid="{52CF2034-CD0A-422B-9825-01120F96980C}"/>
    <hyperlink ref="G14" r:id="rId13" display="https://wwwm.city.yokohama.lg.jp/yokohama/Map?mid=2&amp;mpx=139.50954842247356&amp;mpy=35.40572813018184&amp;gprj=3&amp;sda=1&amp;mps=2500&amp;mtp=dm" xr:uid="{6B6E9633-8F61-4C8C-82AF-7988248B0A79}"/>
    <hyperlink ref="G8" r:id="rId14" display="https://wwwm.city.yokohama.lg.jp/yokohama/Map?mid=2&amp;mpx=139.51708593513388&amp;mpy=35.43240921289408&amp;gprj=3&amp;sda=1&amp;mps=2500&amp;mtp=dm" xr:uid="{1874EC55-5B13-470B-B57F-4E3E6DB74093}"/>
    <hyperlink ref="G18" r:id="rId15" display="https://wwwm.city.yokohama.lg.jp/yokohama/Map?mps=2500&amp;mid=2&amp;mpx=139.517530718324&amp;mpy=35.440625802824215&amp;gprj=3&amp;mtp=dm" xr:uid="{5EE73289-EA09-419A-A529-66EBFE5A59BB}"/>
    <hyperlink ref="G4" r:id="rId16" display="https://wwwm.city.yokohama.lg.jp/yokohama/Map?mps=2500&amp;mid=2&amp;mpx=139.47528122298516&amp;mpy=35.43146861525922&amp;gprj=3&amp;mtp=dm" xr:uid="{9391032D-FC31-4CEC-9C6F-6F42DABB101A}"/>
    <hyperlink ref="G17" r:id="rId17" display="https://wwwm.city.yokohama.lg.jp/yokohama/Map?mps=2500&amp;mid=2&amp;mpx=139.5103742515442&amp;mpy=35.42701626883679&amp;gprj=3&amp;mtp=dm" xr:uid="{521C6564-BF78-48DD-AF43-2910968A1B42}"/>
  </hyperlinks>
  <pageMargins left="0.7" right="0.7" top="0.75" bottom="0.75" header="0.3" footer="0.3"/>
  <pageSetup paperSize="8" scale="32" fitToHeight="0" orientation="landscape" horizontalDpi="300" verticalDpi="300" r:id="rId18"/>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23A-50F4-424C-933A-8926B000E106}">
  <sheetPr codeName="Sheet3">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2.7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16</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91" t="s">
        <v>498</v>
      </c>
      <c r="C2" s="75" t="s">
        <v>499</v>
      </c>
      <c r="D2" s="75">
        <v>1</v>
      </c>
      <c r="E2" s="75">
        <v>112</v>
      </c>
      <c r="F2" s="77" t="s">
        <v>127</v>
      </c>
      <c r="G2" s="67" t="s">
        <v>64</v>
      </c>
      <c r="H2" s="174">
        <v>3937.99</v>
      </c>
      <c r="I2" s="78" t="s">
        <v>49</v>
      </c>
      <c r="J2" s="70" t="s">
        <v>500</v>
      </c>
      <c r="K2" s="79" t="s">
        <v>29</v>
      </c>
      <c r="L2" s="70" t="s">
        <v>364</v>
      </c>
      <c r="M2" s="72" t="s">
        <v>325</v>
      </c>
      <c r="N2" s="72" t="s">
        <v>324</v>
      </c>
      <c r="O2" s="73" t="s">
        <v>339</v>
      </c>
      <c r="P2" s="72" t="s">
        <v>324</v>
      </c>
      <c r="Q2" s="73" t="s">
        <v>339</v>
      </c>
      <c r="R2" s="74" t="s">
        <v>10</v>
      </c>
      <c r="S2" s="74" t="s">
        <v>501</v>
      </c>
      <c r="T2" s="73"/>
    </row>
    <row r="3" spans="1:20" ht="39.950000000000003" customHeight="1">
      <c r="A3" s="75">
        <v>2</v>
      </c>
      <c r="B3" s="76" t="s">
        <v>563</v>
      </c>
      <c r="C3" s="75" t="s">
        <v>499</v>
      </c>
      <c r="D3" s="75">
        <v>88</v>
      </c>
      <c r="E3" s="75">
        <v>6</v>
      </c>
      <c r="F3" s="77" t="s">
        <v>112</v>
      </c>
      <c r="G3" s="67" t="s">
        <v>64</v>
      </c>
      <c r="H3" s="174">
        <v>161.77000000000001</v>
      </c>
      <c r="I3" s="78" t="s">
        <v>51</v>
      </c>
      <c r="J3" s="70" t="s">
        <v>508</v>
      </c>
      <c r="K3" s="79" t="s">
        <v>25</v>
      </c>
      <c r="L3" s="70" t="s">
        <v>370</v>
      </c>
      <c r="M3" s="72" t="s">
        <v>324</v>
      </c>
      <c r="N3" s="72" t="s">
        <v>324</v>
      </c>
      <c r="O3" s="73" t="s">
        <v>304</v>
      </c>
      <c r="P3" s="72" t="s">
        <v>326</v>
      </c>
      <c r="Q3" s="73" t="s">
        <v>373</v>
      </c>
      <c r="R3" s="74" t="s">
        <v>343</v>
      </c>
      <c r="S3" s="74" t="s">
        <v>390</v>
      </c>
      <c r="T3" s="73"/>
    </row>
    <row r="4" spans="1:20" ht="39.950000000000003" customHeight="1">
      <c r="A4" s="75">
        <v>3</v>
      </c>
      <c r="B4" s="87" t="s">
        <v>642</v>
      </c>
      <c r="C4" s="87" t="s">
        <v>643</v>
      </c>
      <c r="D4" s="87">
        <v>128</v>
      </c>
      <c r="E4" s="87">
        <v>2</v>
      </c>
      <c r="F4" s="77" t="s">
        <v>644</v>
      </c>
      <c r="G4" s="67" t="s">
        <v>382</v>
      </c>
      <c r="H4" s="174">
        <v>819.67</v>
      </c>
      <c r="I4" s="78" t="s">
        <v>17</v>
      </c>
      <c r="J4" s="125" t="s">
        <v>62</v>
      </c>
      <c r="K4" s="79" t="s">
        <v>13</v>
      </c>
      <c r="L4" s="125" t="s">
        <v>370</v>
      </c>
      <c r="M4" s="72" t="s">
        <v>366</v>
      </c>
      <c r="N4" s="72" t="s">
        <v>329</v>
      </c>
      <c r="O4" s="73" t="s">
        <v>373</v>
      </c>
      <c r="P4" s="72" t="s">
        <v>329</v>
      </c>
      <c r="Q4" s="73" t="s">
        <v>373</v>
      </c>
      <c r="R4" s="74" t="s">
        <v>10</v>
      </c>
      <c r="S4" s="74" t="s">
        <v>11</v>
      </c>
      <c r="T4" s="73"/>
    </row>
    <row r="5" spans="1:20" ht="39.950000000000003" customHeight="1">
      <c r="A5" s="75">
        <v>4</v>
      </c>
      <c r="B5" s="76" t="s">
        <v>563</v>
      </c>
      <c r="C5" s="75" t="s">
        <v>643</v>
      </c>
      <c r="D5" s="75">
        <v>624</v>
      </c>
      <c r="E5" s="75">
        <v>5</v>
      </c>
      <c r="F5" s="77" t="s">
        <v>67</v>
      </c>
      <c r="G5" s="67" t="s">
        <v>64</v>
      </c>
      <c r="H5" s="174">
        <v>162.26</v>
      </c>
      <c r="I5" s="78" t="s">
        <v>17</v>
      </c>
      <c r="J5" s="70" t="s">
        <v>556</v>
      </c>
      <c r="K5" s="79" t="s">
        <v>25</v>
      </c>
      <c r="L5" s="70" t="s">
        <v>370</v>
      </c>
      <c r="M5" s="72" t="s">
        <v>325</v>
      </c>
      <c r="N5" s="72" t="s">
        <v>324</v>
      </c>
      <c r="O5" s="73" t="s">
        <v>304</v>
      </c>
      <c r="P5" s="72" t="s">
        <v>323</v>
      </c>
      <c r="Q5" s="73" t="s">
        <v>372</v>
      </c>
      <c r="R5" s="74" t="s">
        <v>343</v>
      </c>
      <c r="S5" s="74" t="s">
        <v>426</v>
      </c>
      <c r="T5" s="73"/>
    </row>
    <row r="6" spans="1:20" ht="39.950000000000003" customHeight="1">
      <c r="A6" s="75">
        <v>5</v>
      </c>
      <c r="B6" s="75" t="s">
        <v>489</v>
      </c>
      <c r="C6" s="75" t="s">
        <v>547</v>
      </c>
      <c r="D6" s="75">
        <v>1452</v>
      </c>
      <c r="E6" s="75">
        <v>107</v>
      </c>
      <c r="F6" s="77" t="s">
        <v>118</v>
      </c>
      <c r="G6" s="67" t="s">
        <v>64</v>
      </c>
      <c r="H6" s="174">
        <v>2301.88</v>
      </c>
      <c r="I6" s="78" t="s">
        <v>7</v>
      </c>
      <c r="J6" s="70" t="s">
        <v>548</v>
      </c>
      <c r="K6" s="79" t="s">
        <v>8</v>
      </c>
      <c r="L6" s="70" t="s">
        <v>416</v>
      </c>
      <c r="M6" s="72" t="s">
        <v>365</v>
      </c>
      <c r="N6" s="72" t="s">
        <v>371</v>
      </c>
      <c r="O6" s="73" t="s">
        <v>305</v>
      </c>
      <c r="P6" s="72" t="s">
        <v>330</v>
      </c>
      <c r="Q6" s="73" t="s">
        <v>417</v>
      </c>
      <c r="R6" s="74" t="s">
        <v>343</v>
      </c>
      <c r="S6" s="74" t="s">
        <v>426</v>
      </c>
      <c r="T6" s="73"/>
    </row>
    <row r="7" spans="1:20" ht="39.950000000000003" customHeight="1">
      <c r="A7" s="75">
        <v>6</v>
      </c>
      <c r="B7" s="76" t="s">
        <v>667</v>
      </c>
      <c r="C7" s="75" t="s">
        <v>668</v>
      </c>
      <c r="D7" s="75">
        <v>5</v>
      </c>
      <c r="E7" s="75">
        <v>3</v>
      </c>
      <c r="F7" s="77" t="s">
        <v>78</v>
      </c>
      <c r="G7" s="67" t="s">
        <v>382</v>
      </c>
      <c r="H7" s="174">
        <v>1789.05</v>
      </c>
      <c r="I7" s="78" t="s">
        <v>24</v>
      </c>
      <c r="J7" s="70" t="s">
        <v>669</v>
      </c>
      <c r="K7" s="79" t="s">
        <v>13</v>
      </c>
      <c r="L7" s="70" t="s">
        <v>370</v>
      </c>
      <c r="M7" s="72" t="s">
        <v>325</v>
      </c>
      <c r="N7" s="72" t="s">
        <v>325</v>
      </c>
      <c r="O7" s="73" t="s">
        <v>303</v>
      </c>
      <c r="P7" s="72" t="s">
        <v>371</v>
      </c>
      <c r="Q7" s="73" t="s">
        <v>304</v>
      </c>
      <c r="R7" s="74" t="s">
        <v>10</v>
      </c>
      <c r="S7" s="74" t="s">
        <v>37</v>
      </c>
      <c r="T7" s="73"/>
    </row>
    <row r="8" spans="1:20" ht="39.950000000000003" customHeight="1">
      <c r="A8" s="75">
        <v>7</v>
      </c>
      <c r="B8" s="75" t="s">
        <v>454</v>
      </c>
      <c r="C8" s="75" t="s">
        <v>455</v>
      </c>
      <c r="D8" s="75">
        <v>223</v>
      </c>
      <c r="E8" s="75">
        <v>10</v>
      </c>
      <c r="F8" s="77" t="s">
        <v>354</v>
      </c>
      <c r="G8" s="67" t="s">
        <v>64</v>
      </c>
      <c r="H8" s="174">
        <v>11015.82</v>
      </c>
      <c r="I8" s="78" t="s">
        <v>7</v>
      </c>
      <c r="J8" s="70" t="s">
        <v>344</v>
      </c>
      <c r="K8" s="79" t="s">
        <v>29</v>
      </c>
      <c r="L8" s="70" t="s">
        <v>364</v>
      </c>
      <c r="M8" s="72" t="s">
        <v>365</v>
      </c>
      <c r="N8" s="72" t="s">
        <v>365</v>
      </c>
      <c r="O8" s="73" t="s">
        <v>338</v>
      </c>
      <c r="P8" s="72" t="s">
        <v>324</v>
      </c>
      <c r="Q8" s="73" t="s">
        <v>339</v>
      </c>
      <c r="R8" s="74" t="s">
        <v>343</v>
      </c>
      <c r="S8" s="74" t="s">
        <v>379</v>
      </c>
      <c r="T8" s="73"/>
    </row>
    <row r="9" spans="1:20" ht="39.950000000000003" customHeight="1">
      <c r="A9" s="75">
        <v>8</v>
      </c>
      <c r="B9" s="75" t="s">
        <v>498</v>
      </c>
      <c r="C9" s="75" t="s">
        <v>953</v>
      </c>
      <c r="D9" s="75">
        <v>2</v>
      </c>
      <c r="E9" s="75">
        <v>1</v>
      </c>
      <c r="F9" s="77" t="s">
        <v>798</v>
      </c>
      <c r="G9" s="67" t="s">
        <v>64</v>
      </c>
      <c r="H9" s="174">
        <v>173.93</v>
      </c>
      <c r="I9" s="78" t="s">
        <v>49</v>
      </c>
      <c r="J9" s="70" t="s">
        <v>500</v>
      </c>
      <c r="K9" s="79" t="s">
        <v>8</v>
      </c>
      <c r="L9" s="70" t="s">
        <v>364</v>
      </c>
      <c r="M9" s="72" t="s">
        <v>325</v>
      </c>
      <c r="N9" s="72" t="s">
        <v>324</v>
      </c>
      <c r="O9" s="73" t="s">
        <v>339</v>
      </c>
      <c r="P9" s="72" t="s">
        <v>323</v>
      </c>
      <c r="Q9" s="73" t="s">
        <v>453</v>
      </c>
      <c r="R9" s="74" t="s">
        <v>343</v>
      </c>
      <c r="S9" s="74" t="s">
        <v>390</v>
      </c>
      <c r="T9" s="73"/>
    </row>
    <row r="10" spans="1:20" ht="39.950000000000003" customHeight="1">
      <c r="A10" s="75">
        <v>9</v>
      </c>
      <c r="B10" s="65" t="s">
        <v>411</v>
      </c>
      <c r="C10" s="65" t="s">
        <v>412</v>
      </c>
      <c r="D10" s="75">
        <v>38</v>
      </c>
      <c r="E10" s="75"/>
      <c r="F10" s="77" t="s">
        <v>134</v>
      </c>
      <c r="G10" s="67" t="s">
        <v>64</v>
      </c>
      <c r="H10" s="174">
        <v>13229.41</v>
      </c>
      <c r="I10" s="85" t="s">
        <v>413</v>
      </c>
      <c r="J10" s="70" t="s">
        <v>415</v>
      </c>
      <c r="K10" s="85" t="s">
        <v>414</v>
      </c>
      <c r="L10" s="86" t="s">
        <v>416</v>
      </c>
      <c r="M10" s="74" t="s">
        <v>366</v>
      </c>
      <c r="N10" s="74" t="s">
        <v>330</v>
      </c>
      <c r="O10" s="73" t="s">
        <v>417</v>
      </c>
      <c r="P10" s="74" t="s">
        <v>329</v>
      </c>
      <c r="Q10" s="73" t="s">
        <v>417</v>
      </c>
      <c r="R10" s="74" t="s">
        <v>401</v>
      </c>
      <c r="S10" s="74" t="s">
        <v>418</v>
      </c>
      <c r="T10" s="73"/>
    </row>
    <row r="11" spans="1:20" ht="39.950000000000003" customHeight="1">
      <c r="A11" s="75">
        <v>10</v>
      </c>
      <c r="B11" s="87" t="s">
        <v>706</v>
      </c>
      <c r="C11" s="87" t="s">
        <v>707</v>
      </c>
      <c r="D11" s="87">
        <v>2182</v>
      </c>
      <c r="E11" s="87">
        <v>1</v>
      </c>
      <c r="F11" s="77" t="s">
        <v>116</v>
      </c>
      <c r="G11" s="67" t="s">
        <v>64</v>
      </c>
      <c r="H11" s="174">
        <v>333</v>
      </c>
      <c r="I11" s="78" t="s">
        <v>51</v>
      </c>
      <c r="J11" s="70" t="s">
        <v>350</v>
      </c>
      <c r="K11" s="79" t="s">
        <v>21</v>
      </c>
      <c r="L11" s="70" t="s">
        <v>416</v>
      </c>
      <c r="M11" s="72" t="s">
        <v>365</v>
      </c>
      <c r="N11" s="72" t="s">
        <v>329</v>
      </c>
      <c r="O11" s="73" t="s">
        <v>417</v>
      </c>
      <c r="P11" s="72" t="s">
        <v>329</v>
      </c>
      <c r="Q11" s="73" t="s">
        <v>417</v>
      </c>
      <c r="R11" s="74" t="s">
        <v>10</v>
      </c>
      <c r="S11" s="74" t="s">
        <v>23</v>
      </c>
      <c r="T11" s="73"/>
    </row>
    <row r="12" spans="1:20" ht="39.950000000000003" customHeight="1">
      <c r="A12" s="75">
        <v>11</v>
      </c>
      <c r="B12" s="75" t="s">
        <v>489</v>
      </c>
      <c r="C12" s="75" t="s">
        <v>618</v>
      </c>
      <c r="D12" s="75">
        <v>838</v>
      </c>
      <c r="E12" s="75">
        <v>152</v>
      </c>
      <c r="F12" s="77" t="s">
        <v>109</v>
      </c>
      <c r="G12" s="67" t="s">
        <v>64</v>
      </c>
      <c r="H12" s="174">
        <v>1025.8900000000001</v>
      </c>
      <c r="I12" s="78" t="s">
        <v>15</v>
      </c>
      <c r="J12" s="70" t="s">
        <v>500</v>
      </c>
      <c r="K12" s="79" t="s">
        <v>8</v>
      </c>
      <c r="L12" s="70" t="s">
        <v>416</v>
      </c>
      <c r="M12" s="72" t="s">
        <v>365</v>
      </c>
      <c r="N12" s="72" t="s">
        <v>371</v>
      </c>
      <c r="O12" s="73" t="s">
        <v>305</v>
      </c>
      <c r="P12" s="72" t="s">
        <v>330</v>
      </c>
      <c r="Q12" s="73" t="s">
        <v>417</v>
      </c>
      <c r="R12" s="74" t="s">
        <v>343</v>
      </c>
      <c r="S12" s="74" t="s">
        <v>426</v>
      </c>
      <c r="T12" s="73"/>
    </row>
    <row r="13" spans="1:20" ht="39.950000000000003" customHeight="1">
      <c r="A13" s="75">
        <v>12</v>
      </c>
      <c r="B13" s="76" t="s">
        <v>563</v>
      </c>
      <c r="C13" s="75" t="s">
        <v>804</v>
      </c>
      <c r="D13" s="75">
        <v>113</v>
      </c>
      <c r="E13" s="75">
        <v>2</v>
      </c>
      <c r="F13" s="77" t="s">
        <v>112</v>
      </c>
      <c r="G13" s="67" t="s">
        <v>64</v>
      </c>
      <c r="H13" s="174">
        <v>169.22</v>
      </c>
      <c r="I13" s="78" t="s">
        <v>7</v>
      </c>
      <c r="J13" s="70" t="s">
        <v>710</v>
      </c>
      <c r="K13" s="79" t="s">
        <v>25</v>
      </c>
      <c r="L13" s="70" t="s">
        <v>370</v>
      </c>
      <c r="M13" s="72" t="s">
        <v>325</v>
      </c>
      <c r="N13" s="72" t="s">
        <v>325</v>
      </c>
      <c r="O13" s="73" t="s">
        <v>303</v>
      </c>
      <c r="P13" s="72" t="s">
        <v>324</v>
      </c>
      <c r="Q13" s="73" t="s">
        <v>304</v>
      </c>
      <c r="R13" s="74" t="s">
        <v>343</v>
      </c>
      <c r="S13" s="74" t="s">
        <v>426</v>
      </c>
      <c r="T13" s="73"/>
    </row>
    <row r="14" spans="1:20" ht="39.950000000000003" customHeight="1">
      <c r="A14" s="75">
        <v>13</v>
      </c>
      <c r="B14" s="75" t="s">
        <v>489</v>
      </c>
      <c r="C14" s="75" t="s">
        <v>665</v>
      </c>
      <c r="D14" s="75">
        <v>449</v>
      </c>
      <c r="E14" s="75">
        <v>4</v>
      </c>
      <c r="F14" s="77" t="s">
        <v>129</v>
      </c>
      <c r="G14" s="67" t="s">
        <v>64</v>
      </c>
      <c r="H14" s="174">
        <v>599.44000000000005</v>
      </c>
      <c r="I14" s="78" t="s">
        <v>17</v>
      </c>
      <c r="J14" s="125" t="s">
        <v>350</v>
      </c>
      <c r="K14" s="79" t="s">
        <v>8</v>
      </c>
      <c r="L14" s="125" t="s">
        <v>416</v>
      </c>
      <c r="M14" s="72" t="s">
        <v>365</v>
      </c>
      <c r="N14" s="72" t="s">
        <v>371</v>
      </c>
      <c r="O14" s="73" t="s">
        <v>305</v>
      </c>
      <c r="P14" s="72" t="s">
        <v>330</v>
      </c>
      <c r="Q14" s="73" t="s">
        <v>417</v>
      </c>
      <c r="R14" s="74" t="s">
        <v>343</v>
      </c>
      <c r="S14" s="74" t="s">
        <v>426</v>
      </c>
      <c r="T14" s="73"/>
    </row>
    <row r="15" spans="1:20" ht="39.950000000000003" customHeight="1">
      <c r="A15" s="75">
        <v>14</v>
      </c>
      <c r="B15" s="81" t="s">
        <v>629</v>
      </c>
      <c r="C15" s="81" t="s">
        <v>630</v>
      </c>
      <c r="D15" s="81">
        <v>3</v>
      </c>
      <c r="E15" s="81">
        <v>3</v>
      </c>
      <c r="F15" s="77" t="s">
        <v>116</v>
      </c>
      <c r="G15" s="67" t="s">
        <v>64</v>
      </c>
      <c r="H15" s="175">
        <v>939.09</v>
      </c>
      <c r="I15" s="78" t="s">
        <v>7</v>
      </c>
      <c r="J15" s="70" t="s">
        <v>631</v>
      </c>
      <c r="K15" s="79" t="s">
        <v>8</v>
      </c>
      <c r="L15" s="70" t="s">
        <v>370</v>
      </c>
      <c r="M15" s="72" t="s">
        <v>366</v>
      </c>
      <c r="N15" s="72" t="s">
        <v>324</v>
      </c>
      <c r="O15" s="73" t="s">
        <v>304</v>
      </c>
      <c r="P15" s="72" t="s">
        <v>330</v>
      </c>
      <c r="Q15" s="73" t="s">
        <v>372</v>
      </c>
      <c r="R15" s="74" t="s">
        <v>409</v>
      </c>
      <c r="S15" s="111" t="s">
        <v>601</v>
      </c>
      <c r="T15" s="73"/>
    </row>
  </sheetData>
  <autoFilter ref="A1:XEW15" xr:uid="{00000000-0009-0000-0000-000014000000}"/>
  <phoneticPr fontId="6"/>
  <dataValidations count="2">
    <dataValidation type="list" allowBlank="1" showInputMessage="1" showErrorMessage="1" sqref="S13 I14:J15 I2:J12" xr:uid="{15E0ED5B-A1FE-41C9-B9EA-226DE4D0CE1D}">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5 P2:P15" xr:uid="{DEEC271D-2BD2-4CD8-9EEC-6FF1F0A3846B}">
      <formula1>"進捗０,進捗１,進捗２,進捗３,進捗４,進捗５"</formula1>
    </dataValidation>
  </dataValidations>
  <hyperlinks>
    <hyperlink ref="G15" r:id="rId1" display="https://wwwm.city.yokohama.lg.jp/yokohama/Map?mid=2&amp;mpx=139.5934277788734&amp;mpy=35.37696734510704&amp;gprj=3&amp;sda=1&amp;mps=2500&amp;mtp=dm" xr:uid="{8AAECB5A-7A06-4B0D-A2D1-E700228C79EA}"/>
    <hyperlink ref="G4" r:id="rId2" display="https://wwwm.city.yokohama.lg.jp/yokohama/Map?mid=2&amp;mpx=139.6161002643935&amp;mpy=35.4194668231399&amp;gprj=3&amp;sda=1&amp;mps=2500&amp;mtp=dm" xr:uid="{AE65B3A9-3FD9-41BA-90B4-8C7B984BCB7A}"/>
    <hyperlink ref="G3" r:id="rId3" display="https://wwwm.city.yokohama.lg.jp/yokohama/Map?mid=2&amp;mpx=139.62623230867416&amp;mpy=35.414024433554545&amp;gprj=3&amp;sda=1&amp;mps=2500&amp;mtp=dm" xr:uid="{022910B1-19AB-44BC-BD34-B0A938C7A138}"/>
    <hyperlink ref="G2" r:id="rId4" display="https://wwwm.city.yokohama.lg.jp/yokohama/Map?mid=2&amp;mpx=139.62816905527637&amp;mpy=35.41193562985134&amp;gprj=3&amp;sda=1&amp;mps=2500&amp;mtp=dm" xr:uid="{2C65D5FB-859F-467F-9E1E-E949D8AA4BFD}"/>
    <hyperlink ref="G9" r:id="rId5" display="https://wwwm.city.yokohama.lg.jp/yokohama/Map?mid=2&amp;mpx=139.6262525573311&amp;mpy=35.40951013973721&amp;gprj=3&amp;sda=1&amp;mps=2500&amp;mtp=dm" xr:uid="{0F373A0F-77E7-4EF6-9763-8F90C8583A59}"/>
    <hyperlink ref="G6" r:id="rId6" display="https://wwwm.city.yokohama.lg.jp/yokohama/Map?mid=2&amp;mpx=139.61191977689845&amp;mpy=35.41235997506646&amp;gprj=3&amp;sda=1&amp;mps=2500&amp;mtp=dm" xr:uid="{950860FB-C15B-48DD-82D0-F29C7759BBAC}"/>
    <hyperlink ref="G12" r:id="rId7" display="https://wwwm.city.yokohama.lg.jp/yokohama/Map?mid=2&amp;mpx=139.6189626998847&amp;mpy=35.37235752827548&amp;gprj=3&amp;sda=1&amp;mps=2500&amp;mtp=dm" xr:uid="{C7176381-83D3-417A-B78B-DF2A741AAF56}"/>
    <hyperlink ref="G14" r:id="rId8" display="https://wwwm.city.yokohama.lg.jp/yokohama/Map?mid=2&amp;mpx=139.62080560087554&amp;mpy=35.42424167786856&amp;gprj=3&amp;sda=1&amp;mps=2500&amp;mtp=dm" xr:uid="{D024850C-963A-419D-8777-8C9F172A321D}"/>
    <hyperlink ref="G13" r:id="rId9" display="https://wwwm.city.yokohama.lg.jp/yokohama/Map?mid=2&amp;mpx=139.61278765585402&amp;mpy=35.3886805272594&amp;gprj=3&amp;sda=1&amp;mps=2500&amp;mtp=dm" xr:uid="{72035062-39FC-42B5-9DA5-032C5D88CBDB}"/>
    <hyperlink ref="G5" r:id="rId10" display="https://wwwm.city.yokohama.lg.jp/yokohama/Map?mid=2&amp;mpx=139.6120149465754&amp;mpy=35.42313948118225&amp;gprj=3&amp;sda=1&amp;mps=2500&amp;mtp=dm" xr:uid="{CA2DAA74-2397-46E8-85BE-61142E4E1B9E}"/>
    <hyperlink ref="G10" r:id="rId11" display="https://wwwm.city.yokohama.lg.jp/yokohama/Map?mid=2&amp;mpx=139.64355681397137&amp;mpy=35.40323169423836&amp;gprj=3&amp;sda=1&amp;mps=2500&amp;mtp=dm" xr:uid="{B30C0728-0153-4B5E-A0AD-370E396D31E1}"/>
    <hyperlink ref="G11" r:id="rId12" display="https://wwwm.city.yokohama.lg.jp/yokohama/Map?mid=2&amp;mpx=139.62053899550938&amp;mpy=35.383604946025656&amp;gprj=3&amp;sda=1&amp;mps=2500&amp;mtp=dm" xr:uid="{C010BBBA-EAAD-4830-A51C-FFFB16C1CF9F}"/>
    <hyperlink ref="G7" r:id="rId13" display="https://wwwm.city.yokohama.lg.jp/yokohama/Map?mid=2&amp;mpx=139.6250000403609&amp;mpy=35.42614760438217&amp;gprj=3&amp;sda=1&amp;mps=2500&amp;mtp=dm" xr:uid="{55FC5707-94C6-4CB3-8A9E-B5D577F80A34}"/>
    <hyperlink ref="G8" r:id="rId14" xr:uid="{E62F4C55-10DA-4D70-8CCF-487D5889E047}"/>
  </hyperlinks>
  <pageMargins left="0.7" right="0.7" top="0.75" bottom="0.75" header="0.3" footer="0.3"/>
  <pageSetup paperSize="8" scale="32" fitToHeight="0" orientation="landscape" horizontalDpi="300" verticalDpi="300" r:id="rId15"/>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1F29-6A53-4F84-BB08-F2623F6CCB2C}">
  <sheetPr codeName="Sheet5">
    <tabColor rgb="FFFFFF00"/>
    <pageSetUpPr fitToPage="1"/>
  </sheetPr>
  <dimension ref="A1:T12"/>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6.62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4.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50</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75">
        <v>1</v>
      </c>
      <c r="B2" s="87" t="s">
        <v>577</v>
      </c>
      <c r="C2" s="87" t="s">
        <v>578</v>
      </c>
      <c r="D2" s="87">
        <v>3</v>
      </c>
      <c r="E2" s="87">
        <v>7</v>
      </c>
      <c r="F2" s="77" t="s">
        <v>216</v>
      </c>
      <c r="G2" s="67" t="s">
        <v>64</v>
      </c>
      <c r="H2" s="175">
        <v>1616.45</v>
      </c>
      <c r="I2" s="78" t="s">
        <v>49</v>
      </c>
      <c r="J2" s="70" t="s">
        <v>508</v>
      </c>
      <c r="K2" s="79" t="s">
        <v>8</v>
      </c>
      <c r="L2" s="70" t="s">
        <v>370</v>
      </c>
      <c r="M2" s="72" t="s">
        <v>366</v>
      </c>
      <c r="N2" s="72" t="s">
        <v>366</v>
      </c>
      <c r="O2" s="73" t="s">
        <v>303</v>
      </c>
      <c r="P2" s="72" t="s">
        <v>371</v>
      </c>
      <c r="Q2" s="73" t="s">
        <v>304</v>
      </c>
      <c r="R2" s="74" t="s">
        <v>10</v>
      </c>
      <c r="S2" s="74" t="s">
        <v>23</v>
      </c>
      <c r="T2" s="73"/>
    </row>
    <row r="3" spans="1:20" ht="39.950000000000003" customHeight="1">
      <c r="A3" s="75">
        <v>2</v>
      </c>
      <c r="B3" s="75" t="s">
        <v>670</v>
      </c>
      <c r="C3" s="75" t="s">
        <v>671</v>
      </c>
      <c r="D3" s="75">
        <v>1</v>
      </c>
      <c r="E3" s="75" t="s">
        <v>58</v>
      </c>
      <c r="F3" s="77" t="s">
        <v>672</v>
      </c>
      <c r="G3" s="67" t="s">
        <v>64</v>
      </c>
      <c r="H3" s="175">
        <v>581.98</v>
      </c>
      <c r="I3" s="78" t="s">
        <v>52</v>
      </c>
      <c r="J3" s="70" t="s">
        <v>62</v>
      </c>
      <c r="K3" s="79" t="s">
        <v>29</v>
      </c>
      <c r="L3" s="70" t="s">
        <v>364</v>
      </c>
      <c r="M3" s="72" t="s">
        <v>365</v>
      </c>
      <c r="N3" s="72" t="s">
        <v>325</v>
      </c>
      <c r="O3" s="73" t="s">
        <v>338</v>
      </c>
      <c r="P3" s="72" t="s">
        <v>326</v>
      </c>
      <c r="Q3" s="73" t="s">
        <v>453</v>
      </c>
      <c r="R3" s="74" t="s">
        <v>343</v>
      </c>
      <c r="S3" s="74" t="s">
        <v>525</v>
      </c>
      <c r="T3" s="73"/>
    </row>
    <row r="4" spans="1:20" ht="39.950000000000003" customHeight="1">
      <c r="A4" s="75">
        <v>3</v>
      </c>
      <c r="B4" s="75" t="s">
        <v>760</v>
      </c>
      <c r="C4" s="75" t="s">
        <v>761</v>
      </c>
      <c r="D4" s="75">
        <v>360</v>
      </c>
      <c r="E4" s="75">
        <v>5</v>
      </c>
      <c r="F4" s="77" t="s">
        <v>212</v>
      </c>
      <c r="G4" s="67" t="s">
        <v>64</v>
      </c>
      <c r="H4" s="174">
        <v>212.46</v>
      </c>
      <c r="I4" s="78" t="s">
        <v>12</v>
      </c>
      <c r="J4" s="70" t="s">
        <v>762</v>
      </c>
      <c r="K4" s="79" t="s">
        <v>29</v>
      </c>
      <c r="L4" s="70" t="s">
        <v>364</v>
      </c>
      <c r="M4" s="72" t="s">
        <v>325</v>
      </c>
      <c r="N4" s="72" t="s">
        <v>325</v>
      </c>
      <c r="O4" s="73" t="s">
        <v>338</v>
      </c>
      <c r="P4" s="72" t="s">
        <v>324</v>
      </c>
      <c r="Q4" s="73" t="s">
        <v>339</v>
      </c>
      <c r="R4" s="74" t="s">
        <v>343</v>
      </c>
      <c r="S4" s="74" t="s">
        <v>390</v>
      </c>
      <c r="T4" s="73"/>
    </row>
    <row r="5" spans="1:20" ht="39.950000000000003" customHeight="1">
      <c r="A5" s="75">
        <v>4</v>
      </c>
      <c r="B5" s="75" t="s">
        <v>663</v>
      </c>
      <c r="C5" s="75" t="s">
        <v>664</v>
      </c>
      <c r="D5" s="75">
        <v>438</v>
      </c>
      <c r="E5" s="75">
        <v>1</v>
      </c>
      <c r="F5" s="77" t="s">
        <v>213</v>
      </c>
      <c r="G5" s="67" t="s">
        <v>64</v>
      </c>
      <c r="H5" s="174">
        <v>604.89</v>
      </c>
      <c r="I5" s="78" t="s">
        <v>17</v>
      </c>
      <c r="J5" s="125" t="s">
        <v>62</v>
      </c>
      <c r="K5" s="79" t="s">
        <v>29</v>
      </c>
      <c r="L5" s="125" t="s">
        <v>364</v>
      </c>
      <c r="M5" s="72" t="s">
        <v>325</v>
      </c>
      <c r="N5" s="72" t="s">
        <v>325</v>
      </c>
      <c r="O5" s="73" t="s">
        <v>338</v>
      </c>
      <c r="P5" s="72" t="s">
        <v>324</v>
      </c>
      <c r="Q5" s="73" t="s">
        <v>339</v>
      </c>
      <c r="R5" s="74" t="s">
        <v>343</v>
      </c>
      <c r="S5" s="74" t="s">
        <v>390</v>
      </c>
      <c r="T5" s="73"/>
    </row>
    <row r="6" spans="1:20" ht="51.75" customHeight="1">
      <c r="A6" s="75">
        <v>5</v>
      </c>
      <c r="B6" s="75" t="s">
        <v>489</v>
      </c>
      <c r="C6" s="75" t="s">
        <v>625</v>
      </c>
      <c r="D6" s="75">
        <v>1200</v>
      </c>
      <c r="E6" s="75">
        <v>71</v>
      </c>
      <c r="F6" s="77" t="s">
        <v>214</v>
      </c>
      <c r="G6" s="67" t="s">
        <v>64</v>
      </c>
      <c r="H6" s="174">
        <v>999.48</v>
      </c>
      <c r="I6" s="78" t="s">
        <v>7</v>
      </c>
      <c r="J6" s="70" t="s">
        <v>626</v>
      </c>
      <c r="K6" s="79" t="s">
        <v>8</v>
      </c>
      <c r="L6" s="70" t="s">
        <v>416</v>
      </c>
      <c r="M6" s="72" t="s">
        <v>365</v>
      </c>
      <c r="N6" s="72" t="s">
        <v>371</v>
      </c>
      <c r="O6" s="73" t="s">
        <v>305</v>
      </c>
      <c r="P6" s="72" t="s">
        <v>330</v>
      </c>
      <c r="Q6" s="73" t="s">
        <v>417</v>
      </c>
      <c r="R6" s="74" t="s">
        <v>343</v>
      </c>
      <c r="S6" s="74" t="s">
        <v>426</v>
      </c>
      <c r="T6" s="73"/>
    </row>
    <row r="7" spans="1:20" ht="39.950000000000003" customHeight="1">
      <c r="A7" s="75">
        <v>6</v>
      </c>
      <c r="B7" s="76" t="s">
        <v>563</v>
      </c>
      <c r="C7" s="75" t="s">
        <v>575</v>
      </c>
      <c r="D7" s="75">
        <v>410</v>
      </c>
      <c r="E7" s="75" t="s">
        <v>576</v>
      </c>
      <c r="F7" s="77" t="s">
        <v>128</v>
      </c>
      <c r="G7" s="67" t="s">
        <v>64</v>
      </c>
      <c r="H7" s="174">
        <v>1676.72</v>
      </c>
      <c r="I7" s="78" t="s">
        <v>7</v>
      </c>
      <c r="J7" s="70" t="s">
        <v>350</v>
      </c>
      <c r="K7" s="79" t="s">
        <v>25</v>
      </c>
      <c r="L7" s="70" t="s">
        <v>370</v>
      </c>
      <c r="M7" s="72" t="s">
        <v>325</v>
      </c>
      <c r="N7" s="72" t="s">
        <v>325</v>
      </c>
      <c r="O7" s="73" t="s">
        <v>303</v>
      </c>
      <c r="P7" s="72" t="s">
        <v>324</v>
      </c>
      <c r="Q7" s="73" t="s">
        <v>304</v>
      </c>
      <c r="R7" s="74" t="s">
        <v>343</v>
      </c>
      <c r="S7" s="74" t="s">
        <v>390</v>
      </c>
      <c r="T7" s="73"/>
    </row>
    <row r="8" spans="1:20" ht="39.950000000000003" customHeight="1">
      <c r="A8" s="75">
        <v>7</v>
      </c>
      <c r="B8" s="76" t="s">
        <v>563</v>
      </c>
      <c r="C8" s="75" t="s">
        <v>715</v>
      </c>
      <c r="D8" s="75">
        <v>371</v>
      </c>
      <c r="E8" s="75">
        <v>10</v>
      </c>
      <c r="F8" s="77" t="s">
        <v>215</v>
      </c>
      <c r="G8" s="67" t="s">
        <v>64</v>
      </c>
      <c r="H8" s="174">
        <v>309.85000000000002</v>
      </c>
      <c r="I8" s="78" t="s">
        <v>15</v>
      </c>
      <c r="J8" s="70" t="s">
        <v>716</v>
      </c>
      <c r="K8" s="79" t="s">
        <v>25</v>
      </c>
      <c r="L8" s="70" t="s">
        <v>370</v>
      </c>
      <c r="M8" s="72" t="s">
        <v>325</v>
      </c>
      <c r="N8" s="72" t="s">
        <v>717</v>
      </c>
      <c r="O8" s="73" t="s">
        <v>304</v>
      </c>
      <c r="P8" s="72" t="s">
        <v>718</v>
      </c>
      <c r="Q8" s="73" t="s">
        <v>372</v>
      </c>
      <c r="R8" s="74" t="s">
        <v>343</v>
      </c>
      <c r="S8" s="74" t="s">
        <v>426</v>
      </c>
      <c r="T8" s="73"/>
    </row>
    <row r="9" spans="1:20" ht="39.950000000000003" customHeight="1">
      <c r="A9" s="75">
        <v>8</v>
      </c>
      <c r="B9" s="75" t="s">
        <v>476</v>
      </c>
      <c r="C9" s="75" t="s">
        <v>477</v>
      </c>
      <c r="D9" s="75">
        <v>154</v>
      </c>
      <c r="E9" s="75"/>
      <c r="F9" s="77" t="s">
        <v>210</v>
      </c>
      <c r="G9" s="67" t="s">
        <v>64</v>
      </c>
      <c r="H9" s="174">
        <v>6511.83</v>
      </c>
      <c r="I9" s="78" t="s">
        <v>7</v>
      </c>
      <c r="J9" s="70" t="s">
        <v>62</v>
      </c>
      <c r="K9" s="79" t="s">
        <v>29</v>
      </c>
      <c r="L9" s="83" t="s">
        <v>364</v>
      </c>
      <c r="M9" s="72" t="s">
        <v>365</v>
      </c>
      <c r="N9" s="72" t="s">
        <v>478</v>
      </c>
      <c r="O9" s="73" t="s">
        <v>453</v>
      </c>
      <c r="P9" s="72" t="s">
        <v>479</v>
      </c>
      <c r="Q9" s="73" t="s">
        <v>453</v>
      </c>
      <c r="R9" s="74" t="s">
        <v>343</v>
      </c>
      <c r="S9" s="74" t="s">
        <v>480</v>
      </c>
      <c r="T9" s="73"/>
    </row>
    <row r="10" spans="1:20" ht="39.950000000000003" customHeight="1">
      <c r="A10" s="75">
        <v>9</v>
      </c>
      <c r="B10" s="75" t="s">
        <v>476</v>
      </c>
      <c r="C10" s="75" t="s">
        <v>619</v>
      </c>
      <c r="D10" s="75">
        <v>203</v>
      </c>
      <c r="E10" s="75">
        <v>1</v>
      </c>
      <c r="F10" s="77" t="s">
        <v>129</v>
      </c>
      <c r="G10" s="67" t="s">
        <v>64</v>
      </c>
      <c r="H10" s="174">
        <v>1011.37</v>
      </c>
      <c r="I10" s="78" t="s">
        <v>7</v>
      </c>
      <c r="J10" s="70" t="s">
        <v>508</v>
      </c>
      <c r="K10" s="79" t="s">
        <v>29</v>
      </c>
      <c r="L10" s="70" t="s">
        <v>620</v>
      </c>
      <c r="M10" s="72" t="s">
        <v>365</v>
      </c>
      <c r="N10" s="72" t="s">
        <v>478</v>
      </c>
      <c r="O10" s="73" t="s">
        <v>453</v>
      </c>
      <c r="P10" s="72" t="s">
        <v>479</v>
      </c>
      <c r="Q10" s="73" t="s">
        <v>453</v>
      </c>
      <c r="R10" s="74" t="s">
        <v>343</v>
      </c>
      <c r="S10" s="74" t="s">
        <v>480</v>
      </c>
      <c r="T10" s="73"/>
    </row>
    <row r="11" spans="1:20" ht="39.950000000000003" customHeight="1">
      <c r="A11" s="75">
        <v>10</v>
      </c>
      <c r="B11" s="75" t="s">
        <v>476</v>
      </c>
      <c r="C11" s="75" t="s">
        <v>619</v>
      </c>
      <c r="D11" s="75">
        <v>203</v>
      </c>
      <c r="E11" s="75" t="s">
        <v>517</v>
      </c>
      <c r="F11" s="77" t="s">
        <v>129</v>
      </c>
      <c r="G11" s="67" t="s">
        <v>64</v>
      </c>
      <c r="H11" s="174">
        <v>0.99</v>
      </c>
      <c r="I11" s="78" t="s">
        <v>7</v>
      </c>
      <c r="J11" s="70" t="s">
        <v>62</v>
      </c>
      <c r="K11" s="79" t="s">
        <v>29</v>
      </c>
      <c r="L11" s="70" t="s">
        <v>620</v>
      </c>
      <c r="M11" s="72" t="s">
        <v>365</v>
      </c>
      <c r="N11" s="72" t="s">
        <v>478</v>
      </c>
      <c r="O11" s="73" t="s">
        <v>453</v>
      </c>
      <c r="P11" s="72" t="s">
        <v>479</v>
      </c>
      <c r="Q11" s="73" t="s">
        <v>453</v>
      </c>
      <c r="R11" s="74" t="s">
        <v>343</v>
      </c>
      <c r="S11" s="74" t="s">
        <v>480</v>
      </c>
      <c r="T11" s="73"/>
    </row>
    <row r="12" spans="1:20" ht="39.950000000000003" customHeight="1">
      <c r="A12" s="75">
        <v>11</v>
      </c>
      <c r="B12" s="75" t="s">
        <v>476</v>
      </c>
      <c r="C12" s="75" t="s">
        <v>619</v>
      </c>
      <c r="D12" s="75">
        <v>222</v>
      </c>
      <c r="E12" s="75">
        <v>12</v>
      </c>
      <c r="F12" s="77" t="s">
        <v>211</v>
      </c>
      <c r="G12" s="67" t="s">
        <v>64</v>
      </c>
      <c r="H12" s="174">
        <v>785.69</v>
      </c>
      <c r="I12" s="78" t="s">
        <v>7</v>
      </c>
      <c r="J12" s="125" t="s">
        <v>62</v>
      </c>
      <c r="K12" s="79" t="s">
        <v>29</v>
      </c>
      <c r="L12" s="125" t="s">
        <v>649</v>
      </c>
      <c r="M12" s="72" t="s">
        <v>365</v>
      </c>
      <c r="N12" s="72" t="s">
        <v>479</v>
      </c>
      <c r="O12" s="73" t="s">
        <v>373</v>
      </c>
      <c r="P12" s="72" t="s">
        <v>479</v>
      </c>
      <c r="Q12" s="73" t="s">
        <v>373</v>
      </c>
      <c r="R12" s="74" t="s">
        <v>343</v>
      </c>
      <c r="S12" s="74" t="s">
        <v>480</v>
      </c>
      <c r="T12" s="73"/>
    </row>
  </sheetData>
  <autoFilter ref="A1:XEW12" xr:uid="{00000000-0009-0000-0000-000014000000}"/>
  <phoneticPr fontId="6"/>
  <dataValidations count="2">
    <dataValidation type="list" allowBlank="1" showInputMessage="1" showErrorMessage="1" sqref="I10:J12 I6:J8 I2:J4" xr:uid="{C33C2A77-A4D0-4FEC-A6A6-6B43816148BF}">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 type="list" allowBlank="1" showInputMessage="1" showErrorMessage="1" sqref="M2:N12 P2:P12" xr:uid="{1AC49A63-FB53-456A-AD53-9974DD0783E2}">
      <formula1>"進捗０,進捗１,進捗２,進捗３,進捗４,進捗５"</formula1>
    </dataValidation>
  </dataValidations>
  <hyperlinks>
    <hyperlink ref="G3" r:id="rId1" xr:uid="{E0D0F6CA-2F2F-47B3-BE89-5295F9A26DDE}"/>
    <hyperlink ref="G11" r:id="rId2" display="https://wwwm.city.yokohama.lg.jp/yokohama/Map?mid=2&amp;mpx=139.60568556604957&amp;mpy=35.47889334351046&amp;gprj=3&amp;sda=1&amp;mps=2500&amp;mtp=dm" xr:uid="{4C34566F-2F57-4DFD-92F4-D55D92F035D0}"/>
    <hyperlink ref="G12" r:id="rId3" display="https://wwwm.city.yokohama.lg.jp/yokohama/Map?mid=2&amp;mpx=139.60766807104707&amp;mpy=35.47927547542603&amp;gprj=3&amp;sda=1&amp;mps=2500&amp;mtp=dm" xr:uid="{FACEA871-2E29-44F3-9276-D5921ADBC279}"/>
    <hyperlink ref="G9" r:id="rId4" display="https://wwwm.city.yokohama.lg.jp/yokohama/Map?mid=2&amp;mpx=139.6064940995897&amp;mpy=35.47822678868496&amp;gprj=3&amp;sda=1&amp;mps=2500&amp;mtp=dm" xr:uid="{676D635A-1162-478B-ADCA-EB0321527757}"/>
    <hyperlink ref="G10" r:id="rId5" display="https://wwwm.city.yokohama.lg.jp/yokohama/Map?mid=2&amp;mpx=139.60568556604957&amp;mpy=35.47889334351046&amp;gprj=3&amp;sda=1&amp;mps=2500&amp;mtp=dm" xr:uid="{19CB9578-F908-4049-A766-58C3BC4642E1}"/>
    <hyperlink ref="G4" r:id="rId6" display="https://wwwm.city.yokohama.lg.jp/yokohama/Map?mid=2&amp;mpx=139.65883671517028&amp;mpy=35.48817238905572&amp;gprj=3&amp;sda=1&amp;mps=2500&amp;mtp=dm" xr:uid="{2A0FA532-C7FD-4FAC-ABC1-81144E460052}"/>
    <hyperlink ref="G5" r:id="rId7" display="https://wwwm.city.yokohama.lg.jp/yokohama/Map?mid=2&amp;mpx=139.5798150268424&amp;mpy=35.50199415752696&amp;gprj=3&amp;sda=1&amp;mps=2500&amp;mtp=dm" xr:uid="{6F973AA9-56FF-4BE5-9E0F-240A1DE65955}"/>
    <hyperlink ref="G7" r:id="rId8" display="https://wwwm.city.yokohama.lg.jp/yokohama/Map?mid=2&amp;mpx=139.5791512557949&amp;mpy=35.4783624285517&amp;gprj=3&amp;sda=1&amp;mps=2500&amp;mtp=dm" xr:uid="{32728DA9-A305-4D8C-A5BE-0D45F95EA176}"/>
    <hyperlink ref="G6" r:id="rId9" display="https://wwwm.city.yokohama.lg.jp/yokohama/Map?mid=2&amp;mpx=139.57443454390503&amp;mpy=35.490119192504&amp;gprj=3&amp;sda=1&amp;mps=2500&amp;mtp=dm" xr:uid="{01A54713-096E-4F56-B9B6-DB9221FCA9F3}"/>
    <hyperlink ref="G8" r:id="rId10" display="https://wwwm.city.yokohama.lg.jp/yokohama/Map?mid=2&amp;mpx=139.63748807109508&amp;mpy=35.49714381289765&amp;gprj=3&amp;sda=1&amp;mps=2500&amp;mtp=dm" xr:uid="{8897C37C-85E2-4BB7-8906-87BB7F8D484F}"/>
    <hyperlink ref="G2" r:id="rId11" display="https://wwwm.city.yokohama.lg.jp/yokohama/Map?mid=2&amp;mpx=139.65502374905324&amp;mpy=35.47929158944915&amp;gprj=3&amp;sda=1&amp;mps=2500&amp;mtp=dm" xr:uid="{90CE76E5-70F1-4A46-B943-55CB15BD33D5}"/>
  </hyperlinks>
  <pageMargins left="0.7" right="0.7" top="0.75" bottom="0.75" header="0.3" footer="0.3"/>
  <pageSetup paperSize="8" scale="32" fitToHeight="0" orientation="landscape" horizontalDpi="300" verticalDpi="300" r:id="rId12"/>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B9FD-70FB-4263-81D9-7CCDE63C8A45}">
  <sheetPr codeName="Sheet12">
    <tabColor rgb="FFFFFF00"/>
    <pageSetUpPr fitToPage="1"/>
  </sheetPr>
  <dimension ref="A1:T15"/>
  <sheetViews>
    <sheetView view="pageBreakPreview" zoomScale="70" zoomScaleNormal="59" zoomScaleSheetLayoutView="70" workbookViewId="0">
      <pane xSplit="1" topLeftCell="B1" activePane="topRight" state="frozen"/>
      <selection activeCell="B12" sqref="B12"/>
      <selection pane="topRight"/>
    </sheetView>
  </sheetViews>
  <sheetFormatPr defaultColWidth="20.625" defaultRowHeight="39.950000000000003" customHeight="1"/>
  <cols>
    <col min="1" max="1" width="15.25" style="26" customWidth="1"/>
    <col min="2" max="2" width="52.25" style="26" customWidth="1"/>
    <col min="3" max="3" width="27" style="26" customWidth="1"/>
    <col min="4" max="4" width="12.625" style="26" customWidth="1"/>
    <col min="5" max="5" width="13" style="26" customWidth="1"/>
    <col min="6" max="6" width="20.625" style="26"/>
    <col min="7" max="7" width="15.375" style="27" customWidth="1"/>
    <col min="8" max="8" width="18.375" style="26" customWidth="1"/>
    <col min="9" max="9" width="30.375" style="14" customWidth="1"/>
    <col min="10" max="10" width="26.375" style="14" customWidth="1"/>
    <col min="11" max="11" width="40.375" style="28" customWidth="1"/>
    <col min="12" max="12" width="34.875" style="14" customWidth="1"/>
    <col min="13" max="13" width="14.375" style="26" customWidth="1"/>
    <col min="14" max="14" width="15.375" style="26" customWidth="1"/>
    <col min="15" max="15" width="52.375" style="14" customWidth="1"/>
    <col min="16" max="16" width="15.375" style="32" customWidth="1"/>
    <col min="17" max="17" width="42" style="14" customWidth="1"/>
    <col min="18" max="18" width="25.25" style="26" customWidth="1"/>
    <col min="19" max="19" width="27.625" style="26" customWidth="1"/>
    <col min="20" max="20" width="35.375" style="14" customWidth="1"/>
    <col min="21" max="16384" width="20.625" style="1"/>
  </cols>
  <sheetData>
    <row r="1" spans="1:20" s="52" customFormat="1" ht="58.5" customHeight="1">
      <c r="A1" s="3" t="s">
        <v>40</v>
      </c>
      <c r="B1" s="46" t="s">
        <v>333</v>
      </c>
      <c r="C1" s="46" t="s">
        <v>334</v>
      </c>
      <c r="D1" s="46" t="s">
        <v>331</v>
      </c>
      <c r="E1" s="46" t="s">
        <v>332</v>
      </c>
      <c r="F1" s="47" t="s">
        <v>335</v>
      </c>
      <c r="G1" s="46" t="s">
        <v>65</v>
      </c>
      <c r="H1" s="48" t="s">
        <v>360</v>
      </c>
      <c r="I1" s="49" t="s">
        <v>3</v>
      </c>
      <c r="J1" s="49" t="s">
        <v>949</v>
      </c>
      <c r="K1" s="50" t="s">
        <v>950</v>
      </c>
      <c r="L1" s="50" t="s">
        <v>4</v>
      </c>
      <c r="M1" s="50" t="s">
        <v>342</v>
      </c>
      <c r="N1" s="51" t="s">
        <v>336</v>
      </c>
      <c r="O1" s="51" t="s">
        <v>5</v>
      </c>
      <c r="P1" s="51" t="s">
        <v>341</v>
      </c>
      <c r="Q1" s="51" t="s">
        <v>6</v>
      </c>
      <c r="R1" s="49" t="s">
        <v>1</v>
      </c>
      <c r="S1" s="49" t="s">
        <v>2</v>
      </c>
      <c r="T1" s="49" t="s">
        <v>337</v>
      </c>
    </row>
    <row r="2" spans="1:20" ht="39.950000000000003" customHeight="1">
      <c r="A2" s="65">
        <v>1</v>
      </c>
      <c r="B2" s="66" t="s">
        <v>531</v>
      </c>
      <c r="C2" s="65" t="s">
        <v>532</v>
      </c>
      <c r="D2" s="75">
        <v>149</v>
      </c>
      <c r="E2" s="75">
        <v>2</v>
      </c>
      <c r="F2" s="77" t="s">
        <v>259</v>
      </c>
      <c r="G2" s="67" t="s">
        <v>64</v>
      </c>
      <c r="H2" s="174">
        <v>2839.62</v>
      </c>
      <c r="I2" s="68" t="s">
        <v>26</v>
      </c>
      <c r="J2" s="70" t="s">
        <v>500</v>
      </c>
      <c r="K2" s="69" t="s">
        <v>13</v>
      </c>
      <c r="L2" s="71" t="s">
        <v>416</v>
      </c>
      <c r="M2" s="72" t="s">
        <v>365</v>
      </c>
      <c r="N2" s="72" t="s">
        <v>371</v>
      </c>
      <c r="O2" s="73" t="s">
        <v>305</v>
      </c>
      <c r="P2" s="72" t="s">
        <v>533</v>
      </c>
      <c r="Q2" s="73" t="s">
        <v>305</v>
      </c>
      <c r="R2" s="74" t="s">
        <v>10</v>
      </c>
      <c r="S2" s="74" t="s">
        <v>44</v>
      </c>
      <c r="T2" s="73"/>
    </row>
    <row r="3" spans="1:20" ht="39.950000000000003" customHeight="1">
      <c r="A3" s="75">
        <v>2</v>
      </c>
      <c r="B3" s="75" t="s">
        <v>489</v>
      </c>
      <c r="C3" s="75" t="s">
        <v>661</v>
      </c>
      <c r="D3" s="75">
        <v>1794</v>
      </c>
      <c r="E3" s="75">
        <v>51</v>
      </c>
      <c r="F3" s="77" t="s">
        <v>80</v>
      </c>
      <c r="G3" s="67" t="s">
        <v>64</v>
      </c>
      <c r="H3" s="174">
        <v>648.76</v>
      </c>
      <c r="I3" s="78" t="s">
        <v>7</v>
      </c>
      <c r="J3" s="125" t="s">
        <v>62</v>
      </c>
      <c r="K3" s="79" t="s">
        <v>8</v>
      </c>
      <c r="L3" s="125" t="s">
        <v>370</v>
      </c>
      <c r="M3" s="72" t="s">
        <v>366</v>
      </c>
      <c r="N3" s="72" t="s">
        <v>371</v>
      </c>
      <c r="O3" s="73" t="s">
        <v>304</v>
      </c>
      <c r="P3" s="72" t="s">
        <v>330</v>
      </c>
      <c r="Q3" s="73" t="s">
        <v>372</v>
      </c>
      <c r="R3" s="74" t="s">
        <v>343</v>
      </c>
      <c r="S3" s="74" t="s">
        <v>426</v>
      </c>
      <c r="T3" s="73"/>
    </row>
    <row r="4" spans="1:20" ht="39.950000000000003" customHeight="1">
      <c r="A4" s="65">
        <v>3</v>
      </c>
      <c r="B4" s="76" t="s">
        <v>723</v>
      </c>
      <c r="C4" s="75" t="s">
        <v>544</v>
      </c>
      <c r="D4" s="75">
        <v>1526</v>
      </c>
      <c r="E4" s="75">
        <v>70</v>
      </c>
      <c r="F4" s="77" t="s">
        <v>70</v>
      </c>
      <c r="G4" s="67"/>
      <c r="H4" s="174">
        <v>1301.02</v>
      </c>
      <c r="I4" s="78" t="s">
        <v>7</v>
      </c>
      <c r="J4" s="16" t="s">
        <v>724</v>
      </c>
      <c r="K4" s="79" t="s">
        <v>21</v>
      </c>
      <c r="L4" s="70" t="s">
        <v>416</v>
      </c>
      <c r="M4" s="72" t="s">
        <v>725</v>
      </c>
      <c r="N4" s="72" t="s">
        <v>365</v>
      </c>
      <c r="O4" s="73" t="s">
        <v>306</v>
      </c>
      <c r="P4" s="72" t="s">
        <v>421</v>
      </c>
      <c r="Q4" s="73" t="s">
        <v>305</v>
      </c>
      <c r="R4" s="74" t="s">
        <v>10</v>
      </c>
      <c r="S4" s="74" t="s">
        <v>45</v>
      </c>
      <c r="T4" s="73"/>
    </row>
    <row r="5" spans="1:20" ht="39.950000000000003" customHeight="1">
      <c r="A5" s="75">
        <v>4</v>
      </c>
      <c r="B5" s="75" t="s">
        <v>489</v>
      </c>
      <c r="C5" s="75" t="s">
        <v>544</v>
      </c>
      <c r="D5" s="75">
        <v>1533</v>
      </c>
      <c r="E5" s="75">
        <v>128</v>
      </c>
      <c r="F5" s="77" t="s">
        <v>119</v>
      </c>
      <c r="G5" s="67" t="s">
        <v>64</v>
      </c>
      <c r="H5" s="174">
        <v>2522.02</v>
      </c>
      <c r="I5" s="78" t="s">
        <v>7</v>
      </c>
      <c r="J5" s="70" t="s">
        <v>62</v>
      </c>
      <c r="K5" s="79" t="s">
        <v>8</v>
      </c>
      <c r="L5" s="70" t="s">
        <v>370</v>
      </c>
      <c r="M5" s="72" t="s">
        <v>366</v>
      </c>
      <c r="N5" s="72" t="s">
        <v>371</v>
      </c>
      <c r="O5" s="73" t="s">
        <v>304</v>
      </c>
      <c r="P5" s="72" t="s">
        <v>330</v>
      </c>
      <c r="Q5" s="73" t="s">
        <v>372</v>
      </c>
      <c r="R5" s="74" t="s">
        <v>343</v>
      </c>
      <c r="S5" s="74" t="s">
        <v>426</v>
      </c>
      <c r="T5" s="73"/>
    </row>
    <row r="6" spans="1:20" ht="39.950000000000003" customHeight="1">
      <c r="A6" s="65">
        <v>5</v>
      </c>
      <c r="B6" s="87" t="s">
        <v>623</v>
      </c>
      <c r="C6" s="87" t="s">
        <v>624</v>
      </c>
      <c r="D6" s="87">
        <v>343</v>
      </c>
      <c r="E6" s="87">
        <v>5</v>
      </c>
      <c r="F6" s="77" t="s">
        <v>261</v>
      </c>
      <c r="G6" s="67" t="s">
        <v>64</v>
      </c>
      <c r="H6" s="174">
        <v>1000</v>
      </c>
      <c r="I6" s="78" t="s">
        <v>47</v>
      </c>
      <c r="J6" s="70" t="s">
        <v>62</v>
      </c>
      <c r="K6" s="79" t="s">
        <v>8</v>
      </c>
      <c r="L6" s="70" t="s">
        <v>370</v>
      </c>
      <c r="M6" s="72" t="s">
        <v>366</v>
      </c>
      <c r="N6" s="72" t="s">
        <v>478</v>
      </c>
      <c r="O6" s="73" t="s">
        <v>372</v>
      </c>
      <c r="P6" s="72" t="s">
        <v>479</v>
      </c>
      <c r="Q6" s="73" t="s">
        <v>373</v>
      </c>
      <c r="R6" s="74" t="s">
        <v>10</v>
      </c>
      <c r="S6" s="110" t="s">
        <v>1204</v>
      </c>
      <c r="T6" s="73"/>
    </row>
    <row r="7" spans="1:20" ht="39.950000000000003" customHeight="1">
      <c r="A7" s="75">
        <v>6</v>
      </c>
      <c r="B7" s="76" t="s">
        <v>563</v>
      </c>
      <c r="C7" s="75" t="s">
        <v>736</v>
      </c>
      <c r="D7" s="75">
        <v>2555</v>
      </c>
      <c r="E7" s="75">
        <v>89</v>
      </c>
      <c r="F7" s="77" t="s">
        <v>107</v>
      </c>
      <c r="G7" s="67" t="s">
        <v>64</v>
      </c>
      <c r="H7" s="174">
        <v>282.75</v>
      </c>
      <c r="I7" s="78" t="s">
        <v>17</v>
      </c>
      <c r="J7" s="70" t="s">
        <v>508</v>
      </c>
      <c r="K7" s="79" t="s">
        <v>25</v>
      </c>
      <c r="L7" s="70" t="s">
        <v>370</v>
      </c>
      <c r="M7" s="72" t="s">
        <v>325</v>
      </c>
      <c r="N7" s="72" t="s">
        <v>325</v>
      </c>
      <c r="O7" s="73" t="s">
        <v>303</v>
      </c>
      <c r="P7" s="72" t="s">
        <v>324</v>
      </c>
      <c r="Q7" s="73" t="s">
        <v>304</v>
      </c>
      <c r="R7" s="74" t="s">
        <v>343</v>
      </c>
      <c r="S7" s="74" t="s">
        <v>390</v>
      </c>
      <c r="T7" s="73"/>
    </row>
    <row r="8" spans="1:20" ht="39.950000000000003" customHeight="1">
      <c r="A8" s="65">
        <v>7</v>
      </c>
      <c r="B8" s="81" t="s">
        <v>843</v>
      </c>
      <c r="C8" s="75" t="s">
        <v>844</v>
      </c>
      <c r="D8" s="75">
        <v>44</v>
      </c>
      <c r="E8" s="75"/>
      <c r="F8" s="77" t="s">
        <v>257</v>
      </c>
      <c r="G8" s="67" t="s">
        <v>382</v>
      </c>
      <c r="H8" s="174">
        <v>59</v>
      </c>
      <c r="I8" s="78" t="s">
        <v>17</v>
      </c>
      <c r="J8" s="70" t="s">
        <v>62</v>
      </c>
      <c r="K8" s="79" t="s">
        <v>21</v>
      </c>
      <c r="L8" s="70" t="s">
        <v>370</v>
      </c>
      <c r="M8" s="72" t="s">
        <v>366</v>
      </c>
      <c r="N8" s="72" t="s">
        <v>366</v>
      </c>
      <c r="O8" s="73" t="s">
        <v>303</v>
      </c>
      <c r="P8" s="72" t="s">
        <v>371</v>
      </c>
      <c r="Q8" s="73" t="s">
        <v>304</v>
      </c>
      <c r="R8" s="74" t="s">
        <v>10</v>
      </c>
      <c r="S8" s="74" t="s">
        <v>37</v>
      </c>
      <c r="T8" s="73"/>
    </row>
    <row r="9" spans="1:20" ht="39.950000000000003" customHeight="1">
      <c r="A9" s="75">
        <v>8</v>
      </c>
      <c r="B9" s="75" t="s">
        <v>393</v>
      </c>
      <c r="C9" s="75" t="s">
        <v>394</v>
      </c>
      <c r="D9" s="75">
        <v>38</v>
      </c>
      <c r="E9" s="75">
        <v>1</v>
      </c>
      <c r="F9" s="77" t="s">
        <v>260</v>
      </c>
      <c r="G9" s="67" t="s">
        <v>64</v>
      </c>
      <c r="H9" s="174">
        <v>15119.64</v>
      </c>
      <c r="I9" s="78" t="s">
        <v>7</v>
      </c>
      <c r="J9" s="70" t="s">
        <v>395</v>
      </c>
      <c r="K9" s="79" t="s">
        <v>29</v>
      </c>
      <c r="L9" s="70" t="s">
        <v>364</v>
      </c>
      <c r="M9" s="72" t="s">
        <v>365</v>
      </c>
      <c r="N9" s="72" t="s">
        <v>365</v>
      </c>
      <c r="O9" s="73" t="s">
        <v>338</v>
      </c>
      <c r="P9" s="72" t="s">
        <v>324</v>
      </c>
      <c r="Q9" s="73" t="s">
        <v>339</v>
      </c>
      <c r="R9" s="74" t="s">
        <v>343</v>
      </c>
      <c r="S9" s="74" t="s">
        <v>379</v>
      </c>
      <c r="T9" s="73"/>
    </row>
    <row r="10" spans="1:20" ht="39.950000000000003" customHeight="1">
      <c r="A10" s="65">
        <v>9</v>
      </c>
      <c r="B10" s="81" t="s">
        <v>384</v>
      </c>
      <c r="C10" s="75" t="s">
        <v>385</v>
      </c>
      <c r="D10" s="75">
        <v>20</v>
      </c>
      <c r="E10" s="75">
        <v>1</v>
      </c>
      <c r="F10" s="77" t="s">
        <v>258</v>
      </c>
      <c r="G10" s="67" t="s">
        <v>64</v>
      </c>
      <c r="H10" s="174">
        <v>17725.61</v>
      </c>
      <c r="I10" s="78" t="s">
        <v>7</v>
      </c>
      <c r="J10" s="70" t="s">
        <v>344</v>
      </c>
      <c r="K10" s="79" t="s">
        <v>29</v>
      </c>
      <c r="L10" s="70" t="s">
        <v>364</v>
      </c>
      <c r="M10" s="72" t="s">
        <v>365</v>
      </c>
      <c r="N10" s="72" t="s">
        <v>365</v>
      </c>
      <c r="O10" s="73" t="s">
        <v>338</v>
      </c>
      <c r="P10" s="72" t="s">
        <v>324</v>
      </c>
      <c r="Q10" s="73" t="s">
        <v>339</v>
      </c>
      <c r="R10" s="74" t="s">
        <v>10</v>
      </c>
      <c r="S10" s="74" t="s">
        <v>37</v>
      </c>
      <c r="T10" s="73"/>
    </row>
    <row r="11" spans="1:20" ht="39.950000000000003" customHeight="1">
      <c r="A11" s="75">
        <v>10</v>
      </c>
      <c r="B11" s="75" t="s">
        <v>489</v>
      </c>
      <c r="C11" s="75" t="s">
        <v>607</v>
      </c>
      <c r="D11" s="75">
        <v>2398</v>
      </c>
      <c r="E11" s="75">
        <v>21</v>
      </c>
      <c r="F11" s="77" t="s">
        <v>256</v>
      </c>
      <c r="G11" s="67" t="s">
        <v>64</v>
      </c>
      <c r="H11" s="174">
        <v>1240.8800000000001</v>
      </c>
      <c r="I11" s="78" t="s">
        <v>7</v>
      </c>
      <c r="J11" s="70" t="s">
        <v>62</v>
      </c>
      <c r="K11" s="79" t="s">
        <v>8</v>
      </c>
      <c r="L11" s="70" t="s">
        <v>370</v>
      </c>
      <c r="M11" s="72" t="s">
        <v>366</v>
      </c>
      <c r="N11" s="72" t="s">
        <v>330</v>
      </c>
      <c r="O11" s="73" t="s">
        <v>372</v>
      </c>
      <c r="P11" s="72" t="s">
        <v>330</v>
      </c>
      <c r="Q11" s="73" t="s">
        <v>372</v>
      </c>
      <c r="R11" s="74" t="s">
        <v>343</v>
      </c>
      <c r="S11" s="74" t="s">
        <v>426</v>
      </c>
      <c r="T11" s="73"/>
    </row>
    <row r="12" spans="1:20" ht="39.950000000000003" customHeight="1">
      <c r="A12" s="65">
        <v>11</v>
      </c>
      <c r="B12" s="75" t="s">
        <v>489</v>
      </c>
      <c r="C12" s="75" t="s">
        <v>543</v>
      </c>
      <c r="D12" s="75">
        <v>901</v>
      </c>
      <c r="E12" s="75">
        <v>56</v>
      </c>
      <c r="F12" s="77" t="s">
        <v>255</v>
      </c>
      <c r="G12" s="67" t="s">
        <v>64</v>
      </c>
      <c r="H12" s="174">
        <v>2543.69</v>
      </c>
      <c r="I12" s="78" t="s">
        <v>7</v>
      </c>
      <c r="J12" s="70" t="s">
        <v>62</v>
      </c>
      <c r="K12" s="79" t="s">
        <v>8</v>
      </c>
      <c r="L12" s="70" t="s">
        <v>370</v>
      </c>
      <c r="M12" s="72" t="s">
        <v>371</v>
      </c>
      <c r="N12" s="72" t="s">
        <v>329</v>
      </c>
      <c r="O12" s="73" t="s">
        <v>373</v>
      </c>
      <c r="P12" s="72" t="s">
        <v>329</v>
      </c>
      <c r="Q12" s="73" t="s">
        <v>373</v>
      </c>
      <c r="R12" s="74" t="s">
        <v>343</v>
      </c>
      <c r="S12" s="74" t="s">
        <v>426</v>
      </c>
      <c r="T12" s="73"/>
    </row>
    <row r="13" spans="1:20" ht="39.950000000000003" customHeight="1">
      <c r="A13" s="75">
        <v>12</v>
      </c>
      <c r="B13" s="75" t="s">
        <v>460</v>
      </c>
      <c r="C13" s="75" t="s">
        <v>461</v>
      </c>
      <c r="D13" s="75">
        <v>1948</v>
      </c>
      <c r="E13" s="75">
        <v>2</v>
      </c>
      <c r="F13" s="77" t="s">
        <v>232</v>
      </c>
      <c r="G13" s="67" t="s">
        <v>64</v>
      </c>
      <c r="H13" s="174">
        <v>5942.08</v>
      </c>
      <c r="I13" s="78" t="s">
        <v>7</v>
      </c>
      <c r="J13" s="70" t="s">
        <v>344</v>
      </c>
      <c r="K13" s="79" t="s">
        <v>29</v>
      </c>
      <c r="L13" s="70" t="s">
        <v>364</v>
      </c>
      <c r="M13" s="72" t="s">
        <v>365</v>
      </c>
      <c r="N13" s="72" t="s">
        <v>365</v>
      </c>
      <c r="O13" s="73" t="s">
        <v>338</v>
      </c>
      <c r="P13" s="72" t="s">
        <v>324</v>
      </c>
      <c r="Q13" s="73" t="s">
        <v>339</v>
      </c>
      <c r="R13" s="74" t="s">
        <v>343</v>
      </c>
      <c r="S13" s="74" t="s">
        <v>379</v>
      </c>
      <c r="T13" s="73"/>
    </row>
    <row r="14" spans="1:20" ht="39.950000000000003" customHeight="1">
      <c r="A14" s="65">
        <v>13</v>
      </c>
      <c r="B14" s="75" t="s">
        <v>460</v>
      </c>
      <c r="C14" s="75" t="s">
        <v>461</v>
      </c>
      <c r="D14" s="75">
        <v>1948</v>
      </c>
      <c r="E14" s="75">
        <v>64</v>
      </c>
      <c r="F14" s="77" t="s">
        <v>219</v>
      </c>
      <c r="G14" s="67" t="s">
        <v>64</v>
      </c>
      <c r="H14" s="174">
        <v>286.86</v>
      </c>
      <c r="I14" s="78" t="s">
        <v>7</v>
      </c>
      <c r="J14" s="70" t="s">
        <v>344</v>
      </c>
      <c r="K14" s="79" t="s">
        <v>29</v>
      </c>
      <c r="L14" s="70" t="s">
        <v>364</v>
      </c>
      <c r="M14" s="72" t="s">
        <v>365</v>
      </c>
      <c r="N14" s="72" t="s">
        <v>365</v>
      </c>
      <c r="O14" s="73" t="s">
        <v>338</v>
      </c>
      <c r="P14" s="72" t="s">
        <v>324</v>
      </c>
      <c r="Q14" s="73" t="s">
        <v>339</v>
      </c>
      <c r="R14" s="74" t="s">
        <v>343</v>
      </c>
      <c r="S14" s="74" t="s">
        <v>379</v>
      </c>
      <c r="T14" s="73"/>
    </row>
    <row r="15" spans="1:20" ht="39.950000000000003" customHeight="1">
      <c r="A15" s="75">
        <v>14</v>
      </c>
      <c r="B15" s="75" t="s">
        <v>460</v>
      </c>
      <c r="C15" s="75" t="s">
        <v>461</v>
      </c>
      <c r="D15" s="75">
        <v>1950</v>
      </c>
      <c r="E15" s="75">
        <v>9</v>
      </c>
      <c r="F15" s="77" t="s">
        <v>232</v>
      </c>
      <c r="G15" s="67" t="s">
        <v>382</v>
      </c>
      <c r="H15" s="174">
        <v>10119.469999999999</v>
      </c>
      <c r="I15" s="78" t="s">
        <v>7</v>
      </c>
      <c r="J15" s="70" t="s">
        <v>344</v>
      </c>
      <c r="K15" s="79" t="s">
        <v>29</v>
      </c>
      <c r="L15" s="70" t="s">
        <v>364</v>
      </c>
      <c r="M15" s="72" t="s">
        <v>365</v>
      </c>
      <c r="N15" s="72" t="s">
        <v>365</v>
      </c>
      <c r="O15" s="73" t="s">
        <v>338</v>
      </c>
      <c r="P15" s="72" t="s">
        <v>324</v>
      </c>
      <c r="Q15" s="73" t="s">
        <v>339</v>
      </c>
      <c r="R15" s="74" t="s">
        <v>343</v>
      </c>
      <c r="S15" s="74" t="s">
        <v>379</v>
      </c>
      <c r="T15" s="73"/>
    </row>
  </sheetData>
  <autoFilter ref="A1:XEW15" xr:uid="{00000000-0009-0000-0000-000014000000}"/>
  <phoneticPr fontId="6"/>
  <dataValidations count="2">
    <dataValidation type="list" allowBlank="1" showInputMessage="1" showErrorMessage="1" sqref="M2:N15 P2:P15" xr:uid="{738ABECF-46B9-48C7-B822-0BC694B812F8}">
      <formula1>"進捗０,進捗１,進捗２,進捗３,進捗４,進捗５"</formula1>
    </dataValidation>
    <dataValidation type="list" allowBlank="1" showInputMessage="1" showErrorMessage="1" sqref="I2:J15" xr:uid="{9A2D13C6-2A90-4640-B560-FC2EB37420A4}">
      <formula1>"※市街化調整区域,無指定,第１種低層住居専用地域,第２種低層住居専用地域,第１種中高層住居専用地域,第２種中高層住居専用地域,第１種住居地域,第２種住居地域,準住居地域,近隣商業地域,商業地域,準工業地域,工業地域,工業専用地域,"</formula1>
    </dataValidation>
  </dataValidations>
  <hyperlinks>
    <hyperlink ref="G6" r:id="rId1" display="https://wwwm.city.yokohama.lg.jp/yokohama/Map?mid=2&amp;mpx=139.63740413441482&amp;mpy=35.34404393755106&amp;gprj=3&amp;sda=1&amp;mps=2500&amp;mtp=dm" xr:uid="{25775F76-0F2F-4AD8-B50E-2DD4DC29C773}"/>
    <hyperlink ref="G7" r:id="rId2" display="https://wwwm.city.yokohama.lg.jp/yokohama/Map?mid=2&amp;mpx=139.63965068771572&amp;mpy=35.37632177768278&amp;gprj=3&amp;sda=1&amp;mps=2500&amp;mtp=dm" xr:uid="{8B07CCD4-0500-4FC3-9045-D46F5B3D475B}"/>
    <hyperlink ref="G3" r:id="rId3" display="https://wwwm.city.yokohama.lg.jp/yokohama/Map?mid=2&amp;mpx=139.6030930115804&amp;mpy=35.34131330641125&amp;gprj=3&amp;sda=1&amp;mps=2500&amp;mtp=dm" xr:uid="{B0E62172-E9FC-43E0-9CBA-65A52E822D0F}"/>
    <hyperlink ref="G5" r:id="rId4" display="https://wwwm.city.yokohama.lg.jp/yokohama/Map?mid=2&amp;mpx=139.59902577430645&amp;mpy=35.33432893654559&amp;gprj=3&amp;sda=1&amp;mps=2500&amp;mtp=dm" xr:uid="{0C7F4254-B2AB-4376-93D8-36A55B9F630D}"/>
    <hyperlink ref="G11" r:id="rId5" display="https://wwwm.city.yokohama.lg.jp/yokohama/Map?mid=2&amp;mpx=139.60517295738956&amp;mpy=35.323845745270575&amp;gprj=3&amp;sda=1&amp;mps=2500&amp;mtp=dm" xr:uid="{170BA778-B797-4DB3-93FF-1A9C934F6AA6}"/>
    <hyperlink ref="G12" r:id="rId6" display="https://wwwm.city.yokohama.lg.jp/yokohama/Map?mid=2&amp;mpx=139.61627605453282&amp;mpy=35.318146685337915&amp;gprj=3&amp;sda=1&amp;mps=2500&amp;mtp=dm" xr:uid="{C0A45829-CDFF-4199-BB60-391A2843161B}"/>
    <hyperlink ref="G2" r:id="rId7" display="https://wwwm.city.yokohama.lg.jp/yokohama/Map?mid=2&amp;mpx=139.59032703378716&amp;mpy=35.33470641220777&amp;gprj=3&amp;sda=1&amp;mps=2500&amp;mtp=dm&amp;mcl=7" xr:uid="{4DF0731D-458D-4963-8256-33DED03658D7}"/>
    <hyperlink ref="G8" r:id="rId8" display="https://wwwm.city.yokohama.lg.jp/yokohama/Map?mid=2&amp;mpx=139.62986695560232&amp;mpy=35.352969943819936&amp;gprj=3&amp;sda=1&amp;mps=2500&amp;mtp=dm" xr:uid="{0344BEEE-F5BD-422C-A9E6-72D69C8134B8}"/>
    <hyperlink ref="G10" r:id="rId9" display="https://wwwm.city.yokohama.lg.jp/yokohama/Map?mid=2&amp;mpx=139.6204526289783&amp;mpy=35.35404880339214&amp;gprj=3&amp;sda=1&amp;mps=2500&amp;mtp=dm" xr:uid="{73F1A253-A769-45F6-8464-F1E8A6FE0DB8}"/>
    <hyperlink ref="G9" r:id="rId10" display="https://wwwm.city.yokohama.lg.jp/yokohama/Map?mid=2&amp;mpx=139.61050309823824&amp;mpy=35.360259740237474&amp;gprj=3&amp;sda=1&amp;mps=2500&amp;mtp=dm" xr:uid="{5BDE2E77-2354-4A91-8147-9A75B016050D}"/>
    <hyperlink ref="G14" r:id="rId11" display="https://wwwm.city.yokohama.lg.jp/yokohama/Map?mid=2&amp;mpx=139.60962808684357&amp;mpy=35.31626974031687&amp;gprj=3&amp;sda=1&amp;mps=2500&amp;mtp=dm" xr:uid="{C34684C7-12D0-4C85-A385-584E768C48C9}"/>
    <hyperlink ref="G13" r:id="rId12" display="https://wwwm.city.yokohama.lg.jp/yokohama/Map?mid=2&amp;mpx=139.60973292178957&amp;mpy=35.31646128804499&amp;gprj=3&amp;sda=1&amp;mps=2500&amp;mtp=dm" xr:uid="{06FF218C-3F76-4FC2-A694-61659C2D1398}"/>
    <hyperlink ref="G15" r:id="rId13" display="https://wwwm.city.yokohama.lg.jp/yokohama/Map?mid=2&amp;mpx=139.60916013075683&amp;mpy=35.315878204041866&amp;gprj=3&amp;sda=1&amp;mps=2500&amp;mtp=dm" xr:uid="{24FAEA8C-B30B-4264-A9D6-3E20371CE3AA}"/>
  </hyperlinks>
  <pageMargins left="0.7" right="0.7" top="0.75" bottom="0.75" header="0.3" footer="0.3"/>
  <pageSetup paperSize="8" scale="32" fitToHeight="0" orientation="landscape" horizontalDpi="300" verticalDpi="300" r:id="rId14"/>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目次</vt:lpstr>
      <vt:lpstr>見方</vt:lpstr>
      <vt:lpstr>進捗について</vt:lpstr>
      <vt:lpstr>青葉区</vt:lpstr>
      <vt:lpstr>旭区</vt:lpstr>
      <vt:lpstr>泉区</vt:lpstr>
      <vt:lpstr>磯子区</vt:lpstr>
      <vt:lpstr>神奈川区</vt:lpstr>
      <vt:lpstr>金沢区</vt:lpstr>
      <vt:lpstr>港南区</vt:lpstr>
      <vt:lpstr>港北区</vt:lpstr>
      <vt:lpstr>栄区</vt:lpstr>
      <vt:lpstr>瀬谷区</vt:lpstr>
      <vt:lpstr>都筑区</vt:lpstr>
      <vt:lpstr>鶴見区</vt:lpstr>
      <vt:lpstr>戸塚区</vt:lpstr>
      <vt:lpstr>中区</vt:lpstr>
      <vt:lpstr>西区</vt:lpstr>
      <vt:lpstr>保土ケ谷区</vt:lpstr>
      <vt:lpstr>緑区</vt:lpstr>
      <vt:lpstr>南区</vt:lpstr>
      <vt:lpstr>全市</vt:lpstr>
      <vt:lpstr>旭区!Print_Area</vt:lpstr>
      <vt:lpstr>磯子区!Print_Area</vt:lpstr>
      <vt:lpstr>栄区!Print_Area</vt:lpstr>
      <vt:lpstr>金沢区!Print_Area</vt:lpstr>
      <vt:lpstr>見方!Print_Area</vt:lpstr>
      <vt:lpstr>戸塚区!Print_Area</vt:lpstr>
      <vt:lpstr>港南区!Print_Area</vt:lpstr>
      <vt:lpstr>港北区!Print_Area</vt:lpstr>
      <vt:lpstr>神奈川区!Print_Area</vt:lpstr>
      <vt:lpstr>進捗について!Print_Area</vt:lpstr>
      <vt:lpstr>瀬谷区!Print_Area</vt:lpstr>
      <vt:lpstr>西区!Print_Area</vt:lpstr>
      <vt:lpstr>青葉区!Print_Area</vt:lpstr>
      <vt:lpstr>泉区!Print_Area</vt:lpstr>
      <vt:lpstr>全市!Print_Area</vt:lpstr>
      <vt:lpstr>中区!Print_Area</vt:lpstr>
      <vt:lpstr>鶴見区!Print_Area</vt:lpstr>
      <vt:lpstr>都筑区!Print_Area</vt:lpstr>
      <vt:lpstr>南区!Print_Area</vt:lpstr>
      <vt:lpstr>保土ケ谷区!Print_Area</vt:lpstr>
      <vt:lpstr>目次!Print_Area</vt:lpstr>
      <vt:lpstr>緑区!Print_Area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池田 涼</cp:lastModifiedBy>
  <cp:lastPrinted>2024-12-27T02:50:45Z</cp:lastPrinted>
  <dcterms:created xsi:type="dcterms:W3CDTF">2015-06-05T18:19:34Z</dcterms:created>
  <dcterms:modified xsi:type="dcterms:W3CDTF">2025-10-02T06:09:15Z</dcterms:modified>
</cp:coreProperties>
</file>