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8_2025年８月報\web\202508allxlsx\"/>
    </mc:Choice>
  </mc:AlternateContent>
  <xr:revisionPtr revIDLastSave="0" documentId="13_ncr:1_{4BF092AE-65E2-4C85-AAC0-AC602DB6EAA7}" xr6:coauthVersionLast="47" xr6:coauthVersionMax="47" xr10:uidLastSave="{00000000-0000-0000-0000-000000000000}"/>
  <bookViews>
    <workbookView xWindow="-120" yWindow="-120" windowWidth="20730" windowHeight="11040" xr2:uid="{66155FB3-3F1A-43EC-B5A3-CDE5337527D5}"/>
  </bookViews>
  <sheets>
    <sheet name="８月" sheetId="1" r:id="rId1"/>
  </sheets>
  <definedNames>
    <definedName name="_xlnm.Print_Area" localSheetId="0">'８月'!$A$1:$I$63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<sst xmlns="http://schemas.openxmlformats.org/spreadsheetml/2006/main" count="124" uniqueCount="46">
  <si>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</si>
  <si>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</si>
  <si>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</si>
  <si>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</si>
  <si>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</si>
  <si>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</si>
  <si>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</si>
  <si>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</si>
  <si>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</si>
  <si>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</si>
  <si>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</si>
  <si>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</si>
  <si>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</si>
  <si>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</si>
  <si>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</si>
  <si>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</si>
  <si>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</si>
  <si>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</si>
  <si>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</si>
  <si>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</si>
  <si>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</si>
  <si>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</si>
  <si>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</si>
  <si>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</si>
  <si>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</si>
  <si>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 xml:space="preserve">  </t>
    <phoneticPr fontId="3"/>
  </si>
  <si>
    <t xml:space="preserve"> 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</si>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</sst>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1" fillId="0" borderId="0" xfId="0" applyFont="1" applyAlignment="1">
      <alignment horizontal="center" shrinkToFit="1"/>
    </xf>
    <xf numFmtId="0" fontId="17" fillId="0" borderId="0" xfId="0" applyFont="1" applyAlignment="1">
      <alignment horizontal="center" vertical="center"/>
    </xf>
    <xf numFmtId="180" fontId="5" fillId="0" borderId="0" xfId="0" applyNumberFormat="1" applyFont="1" applyAlignment="1">
      <alignment horizontal="centerContinuous" vertical="center"/>
    </xf>
    <xf numFmtId="180" fontId="5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'８月'!$L$69:$L$80</c:f>
              <c:numCache>
                <c:formatCode>;;;</c:formatCode>
                <c:ptCount val="12"/>
                <c:pt idx="0">
                  <c:v>172.4855</c:v>
                </c:pt>
                <c:pt idx="1">
                  <c:v>425.88560000000001</c:v>
                </c:pt>
                <c:pt idx="2">
                  <c:v>704.46960000000001</c:v>
                </c:pt>
                <c:pt idx="3">
                  <c:v>972.8</c:v>
                </c:pt>
                <c:pt idx="4">
                  <c:v>1223.0017</c:v>
                </c:pt>
                <c:pt idx="5">
                  <c:v>1500.9422</c:v>
                </c:pt>
                <c:pt idx="6">
                  <c:v>1748.1418000000001</c:v>
                </c:pt>
                <c:pt idx="7">
                  <c:v>2002.4061999999999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A-4ADA-AA1F-1FB042C35054}"/>
            </c:ext>
          </c:extLst>
        </c:ser>
        <c:ser>
          <c:idx val="0"/>
          <c:order val="1"/>
          <c:tx>
            <c:strRef>
              <c:f>'８月'!$N$67:$N$68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418.87639999999999</c:v>
                </c:pt>
                <c:pt idx="2">
                  <c:v>678.22249999999997</c:v>
                </c:pt>
                <c:pt idx="3">
                  <c:v>920.50279999999998</c:v>
                </c:pt>
                <c:pt idx="4">
                  <c:v>1143.384</c:v>
                </c:pt>
                <c:pt idx="5">
                  <c:v>1391.8338000000001</c:v>
                </c:pt>
                <c:pt idx="6">
                  <c:v>1644.4063000000001</c:v>
                </c:pt>
                <c:pt idx="7">
                  <c:v>1874.8457000000001</c:v>
                </c:pt>
                <c:pt idx="8">
                  <c:v>2119.5003999999999</c:v>
                </c:pt>
                <c:pt idx="9">
                  <c:v>2378.9964</c:v>
                </c:pt>
                <c:pt idx="10">
                  <c:v>2622.3487</c:v>
                </c:pt>
                <c:pt idx="11">
                  <c:v>2901.4513000000002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A-4ADA-AA1F-1FB042C35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8983151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225.6454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244.65469999999999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5A-4ADA-AA1F-1FB042C35054}"/>
            </c:ext>
          </c:extLst>
        </c:ser>
        <c:ser>
          <c:idx val="2"/>
          <c:order val="3"/>
          <c:tx>
            <c:strRef>
              <c:f>'８月'!$K$67:$K$68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'８月'!$K$69:$K$80</c:f>
              <c:numCache>
                <c:formatCode>;;;</c:formatCode>
                <c:ptCount val="12"/>
                <c:pt idx="0">
                  <c:v>172.4855</c:v>
                </c:pt>
                <c:pt idx="1">
                  <c:v>253.40010000000001</c:v>
                </c:pt>
                <c:pt idx="2">
                  <c:v>278.584</c:v>
                </c:pt>
                <c:pt idx="3">
                  <c:v>268.3304</c:v>
                </c:pt>
                <c:pt idx="4">
                  <c:v>250.20169999999999</c:v>
                </c:pt>
                <c:pt idx="5">
                  <c:v>277.94049999999999</c:v>
                </c:pt>
                <c:pt idx="6">
                  <c:v>247.1996</c:v>
                </c:pt>
                <c:pt idx="7">
                  <c:v>254.26439999999999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5A-4ADA-AA1F-1FB042C35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689831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8983151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4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'８月'!$P$69:$P$80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626.92110000000002</c:v>
                </c:pt>
                <c:pt idx="2">
                  <c:v>973.68799999999999</c:v>
                </c:pt>
                <c:pt idx="3">
                  <c:v>1359.2387000000001</c:v>
                </c:pt>
                <c:pt idx="4">
                  <c:v>1675.8594000000001</c:v>
                </c:pt>
                <c:pt idx="5">
                  <c:v>2007.9947</c:v>
                </c:pt>
                <c:pt idx="6">
                  <c:v>2372.5673000000002</c:v>
                </c:pt>
                <c:pt idx="7">
                  <c:v>2750.0952000000002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B-44EA-9CF3-FF3B0B79FA81}"/>
            </c:ext>
          </c:extLst>
        </c:ser>
        <c:ser>
          <c:idx val="0"/>
          <c:order val="1"/>
          <c:tx>
            <c:strRef>
              <c:f>'８月'!$R$67:$R$68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4218.9390000000003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5B-44EA-9CF3-FF3B0B79F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87197631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364.06610000000001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5B-44EA-9CF3-FF3B0B79FA81}"/>
            </c:ext>
          </c:extLst>
        </c:ser>
        <c:ser>
          <c:idx val="2"/>
          <c:order val="3"/>
          <c:tx>
            <c:strRef>
              <c:f>'８月'!$O$67:$O$68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'８月'!$O$69:$O$80</c:f>
              <c:numCache>
                <c:formatCode>;;;</c:formatCode>
                <c:ptCount val="12"/>
                <c:pt idx="0">
                  <c:v>328.57429999999999</c:v>
                </c:pt>
                <c:pt idx="1">
                  <c:v>298.34679999999997</c:v>
                </c:pt>
                <c:pt idx="2">
                  <c:v>346.76690000000002</c:v>
                </c:pt>
                <c:pt idx="3">
                  <c:v>385.55070000000001</c:v>
                </c:pt>
                <c:pt idx="4">
                  <c:v>316.6207</c:v>
                </c:pt>
                <c:pt idx="5">
                  <c:v>332.13529999999997</c:v>
                </c:pt>
                <c:pt idx="6">
                  <c:v>364.57260000000002</c:v>
                </c:pt>
                <c:pt idx="7">
                  <c:v>377.52789999999999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5B-44EA-9CF3-FF3B0B79FA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8719763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87197631"/>
        <c:crosses val="autoZero"/>
        <c:crossBetween val="between"/>
        <c:majorUnit val="10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5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'８月'!$T$69:$T$80</c:f>
              <c:numCache>
                <c:formatCode>;;;</c:formatCode>
                <c:ptCount val="12"/>
                <c:pt idx="0">
                  <c:v>80.9405</c:v>
                </c:pt>
                <c:pt idx="1">
                  <c:v>168.23230000000001</c:v>
                </c:pt>
                <c:pt idx="2">
                  <c:v>272.59320000000002</c:v>
                </c:pt>
                <c:pt idx="3">
                  <c:v>360.36520000000002</c:v>
                </c:pt>
                <c:pt idx="4">
                  <c:v>439.31009999999998</c:v>
                </c:pt>
                <c:pt idx="5">
                  <c:v>539.7826</c:v>
                </c:pt>
                <c:pt idx="6">
                  <c:v>645.4751</c:v>
                </c:pt>
                <c:pt idx="7">
                  <c:v>750.25480000000005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88-4F86-8B48-576A14606924}"/>
            </c:ext>
          </c:extLst>
        </c:ser>
        <c:ser>
          <c:idx val="0"/>
          <c:order val="1"/>
          <c:tx>
            <c:strRef>
              <c:f>'８月'!$V$67:$V$68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362.69929999999999</c:v>
                </c:pt>
                <c:pt idx="4">
                  <c:v>460.4006</c:v>
                </c:pt>
                <c:pt idx="5">
                  <c:v>561.89340000000004</c:v>
                </c:pt>
                <c:pt idx="6">
                  <c:v>683.58280000000002</c:v>
                </c:pt>
                <c:pt idx="7">
                  <c:v>782.15710000000001</c:v>
                </c:pt>
                <c:pt idx="8">
                  <c:v>859.56449999999995</c:v>
                </c:pt>
                <c:pt idx="9">
                  <c:v>937.68739999999991</c:v>
                </c:pt>
                <c:pt idx="10">
                  <c:v>1009.7942999999999</c:v>
                </c:pt>
                <c:pt idx="11">
                  <c:v>1085.9604999999999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88-4F86-8B48-576A14606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87256479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79.666700000000006</c:v>
                </c:pt>
                <c:pt idx="4">
                  <c:v>97.701300000000003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78.122900000000001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88-4F86-8B48-576A14606924}"/>
            </c:ext>
          </c:extLst>
        </c:ser>
        <c:ser>
          <c:idx val="2"/>
          <c:order val="3"/>
          <c:tx>
            <c:strRef>
              <c:f>'８月'!$S$67:$S$68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'８月'!$S$69:$S$80</c:f>
              <c:numCache>
                <c:formatCode>;;;</c:formatCode>
                <c:ptCount val="12"/>
                <c:pt idx="0">
                  <c:v>80.9405</c:v>
                </c:pt>
                <c:pt idx="1">
                  <c:v>87.291799999999995</c:v>
                </c:pt>
                <c:pt idx="2">
                  <c:v>104.3609</c:v>
                </c:pt>
                <c:pt idx="3">
                  <c:v>87.772000000000006</c:v>
                </c:pt>
                <c:pt idx="4">
                  <c:v>78.944900000000004</c:v>
                </c:pt>
                <c:pt idx="5">
                  <c:v>100.4725</c:v>
                </c:pt>
                <c:pt idx="6">
                  <c:v>105.6925</c:v>
                </c:pt>
                <c:pt idx="7">
                  <c:v>104.77970000000001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088-4F86-8B48-576A14606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7872564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78725647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5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'８月'!$X$69:$X$80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358.03190000000001</c:v>
                </c:pt>
                <c:pt idx="2">
                  <c:v>529.59820000000002</c:v>
                </c:pt>
                <c:pt idx="3">
                  <c:v>692.76340000000005</c:v>
                </c:pt>
                <c:pt idx="4">
                  <c:v>816.19200000000001</c:v>
                </c:pt>
                <c:pt idx="5">
                  <c:v>964.25170000000003</c:v>
                </c:pt>
                <c:pt idx="6">
                  <c:v>1132.8271</c:v>
                </c:pt>
                <c:pt idx="7">
                  <c:v>1288.8035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EA-48F7-8C4A-A28240326CB4}"/>
            </c:ext>
          </c:extLst>
        </c:ser>
        <c:ser>
          <c:idx val="0"/>
          <c:order val="1"/>
          <c:tx>
            <c:strRef>
              <c:f>'８月'!$Z$67:$Z$68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EA-48F7-8C4A-A28240326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9362927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EA-48F7-8C4A-A28240326CB4}"/>
            </c:ext>
          </c:extLst>
        </c:ser>
        <c:ser>
          <c:idx val="2"/>
          <c:order val="3"/>
          <c:tx>
            <c:strRef>
              <c:f>'８月'!$W$67:$W$68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'８月'!$W$69:$W$80</c:f>
              <c:numCache>
                <c:formatCode>;;;</c:formatCode>
                <c:ptCount val="12"/>
                <c:pt idx="0">
                  <c:v>181.25749999999999</c:v>
                </c:pt>
                <c:pt idx="1">
                  <c:v>176.77440000000001</c:v>
                </c:pt>
                <c:pt idx="2">
                  <c:v>171.56630000000001</c:v>
                </c:pt>
                <c:pt idx="3">
                  <c:v>163.1652</c:v>
                </c:pt>
                <c:pt idx="4">
                  <c:v>123.4286</c:v>
                </c:pt>
                <c:pt idx="5">
                  <c:v>148.05969999999999</c:v>
                </c:pt>
                <c:pt idx="6">
                  <c:v>168.5754</c:v>
                </c:pt>
                <c:pt idx="7">
                  <c:v>155.97640000000001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EA-48F7-8C4A-A28240326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693629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93629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98737F84-718D-400B-86B9-FB5047D69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7">
          <a:extLst>
            <a:ext uri="{FF2B5EF4-FFF2-40B4-BE49-F238E27FC236}">
              <a16:creationId xmlns:a16="http://schemas.microsoft.com/office/drawing/2014/main" id="{30098C1B-710C-4464-A229-A42F90224B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8">
          <a:extLst>
            <a:ext uri="{FF2B5EF4-FFF2-40B4-BE49-F238E27FC236}">
              <a16:creationId xmlns:a16="http://schemas.microsoft.com/office/drawing/2014/main" id="{E5914C24-EE9F-4952-AF05-B7354D9DAF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9">
          <a:extLst>
            <a:ext uri="{FF2B5EF4-FFF2-40B4-BE49-F238E27FC236}">
              <a16:creationId xmlns:a16="http://schemas.microsoft.com/office/drawing/2014/main" id="{CDB41833-3274-4268-A2F8-DC62B3AC9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706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706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706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716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716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716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737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737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737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B729-D21D-4A78-9626-A64DB4DFFA94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69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5"/>
    </row>
    <row r="2" spans="1:10" s="3" customFormat="1" x14ac:dyDescent="0.15">
      <c r="A2" s="5"/>
      <c r="J2" s="65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6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6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7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7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75" t="s">
        <v>9</v>
      </c>
      <c r="J7" s="67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76"/>
      <c r="J8" s="67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7"/>
    </row>
    <row r="10" spans="1:10" s="12" customFormat="1" ht="12.75" customHeight="1" x14ac:dyDescent="0.15">
      <c r="A10" s="36" t="s">
        <v>16</v>
      </c>
      <c r="B10" s="37">
        <v>1724855</v>
      </c>
      <c r="C10" s="37">
        <v>3285743</v>
      </c>
      <c r="D10" s="38">
        <v>5010598</v>
      </c>
      <c r="E10" s="37">
        <v>809405</v>
      </c>
      <c r="F10" s="37">
        <v>1812575</v>
      </c>
      <c r="G10" s="38">
        <v>2621980</v>
      </c>
      <c r="H10" s="39">
        <v>7632578</v>
      </c>
      <c r="I10" s="40">
        <v>8329898</v>
      </c>
      <c r="J10" s="67"/>
    </row>
    <row r="11" spans="1:10" s="44" customFormat="1" ht="12.75" customHeight="1" x14ac:dyDescent="0.15">
      <c r="A11" s="36"/>
      <c r="B11" s="41">
        <v>89.3</v>
      </c>
      <c r="C11" s="41">
        <v>83.9</v>
      </c>
      <c r="D11" s="41">
        <v>85.6</v>
      </c>
      <c r="E11" s="41">
        <v>82.6</v>
      </c>
      <c r="F11" s="41">
        <v>120.9</v>
      </c>
      <c r="G11" s="41">
        <v>105.7</v>
      </c>
      <c r="H11" s="42">
        <v>91.6</v>
      </c>
      <c r="I11" s="43">
        <v>103.8</v>
      </c>
      <c r="J11" s="68"/>
    </row>
    <row r="12" spans="1:10" s="12" customFormat="1" ht="12.75" customHeight="1" x14ac:dyDescent="0.15">
      <c r="A12" s="36" t="s">
        <v>17</v>
      </c>
      <c r="B12" s="37">
        <v>2534001</v>
      </c>
      <c r="C12" s="37">
        <v>2983468</v>
      </c>
      <c r="D12" s="38">
        <v>5517469</v>
      </c>
      <c r="E12" s="37">
        <v>872918</v>
      </c>
      <c r="F12" s="37">
        <v>1767744</v>
      </c>
      <c r="G12" s="38">
        <v>2640662</v>
      </c>
      <c r="H12" s="39">
        <v>8158131</v>
      </c>
      <c r="I12" s="40">
        <v>7787056</v>
      </c>
      <c r="J12" s="67"/>
    </row>
    <row r="13" spans="1:10" s="44" customFormat="1" ht="12.75" customHeight="1" x14ac:dyDescent="0.15">
      <c r="A13" s="36"/>
      <c r="B13" s="41">
        <v>112.3</v>
      </c>
      <c r="C13" s="41">
        <v>90.5</v>
      </c>
      <c r="D13" s="41">
        <v>99.3</v>
      </c>
      <c r="E13" s="41">
        <v>102.2</v>
      </c>
      <c r="F13" s="41">
        <v>128.19999999999999</v>
      </c>
      <c r="G13" s="41">
        <v>118.3</v>
      </c>
      <c r="H13" s="42">
        <v>104.8</v>
      </c>
      <c r="I13" s="43">
        <v>97.4</v>
      </c>
      <c r="J13" s="68"/>
    </row>
    <row r="14" spans="1:10" s="12" customFormat="1" ht="12.75" customHeight="1" x14ac:dyDescent="0.15">
      <c r="A14" s="36" t="s">
        <v>18</v>
      </c>
      <c r="B14" s="37">
        <v>2785840</v>
      </c>
      <c r="C14" s="37">
        <v>3467669</v>
      </c>
      <c r="D14" s="38">
        <v>6253509</v>
      </c>
      <c r="E14" s="37">
        <v>1043609</v>
      </c>
      <c r="F14" s="37">
        <v>1715663</v>
      </c>
      <c r="G14" s="38">
        <v>2759272</v>
      </c>
      <c r="H14" s="39">
        <v>9012781</v>
      </c>
      <c r="I14" s="40">
        <v>8846671</v>
      </c>
      <c r="J14" s="67"/>
    </row>
    <row r="15" spans="1:10" s="44" customFormat="1" ht="12.75" customHeight="1" x14ac:dyDescent="0.15">
      <c r="A15" s="36"/>
      <c r="B15" s="41">
        <v>107.4</v>
      </c>
      <c r="C15" s="41">
        <v>93.2</v>
      </c>
      <c r="D15" s="41">
        <v>99</v>
      </c>
      <c r="E15" s="41">
        <v>104.8</v>
      </c>
      <c r="F15" s="41">
        <v>111.7</v>
      </c>
      <c r="G15" s="41">
        <v>109</v>
      </c>
      <c r="H15" s="42">
        <v>101.9</v>
      </c>
      <c r="I15" s="43">
        <v>98.5</v>
      </c>
      <c r="J15" s="68"/>
    </row>
    <row r="16" spans="1:10" s="12" customFormat="1" ht="12.75" customHeight="1" x14ac:dyDescent="0.15">
      <c r="A16" s="36" t="s">
        <v>19</v>
      </c>
      <c r="B16" s="37">
        <v>2683304</v>
      </c>
      <c r="C16" s="37">
        <v>3855507</v>
      </c>
      <c r="D16" s="38">
        <v>6538811</v>
      </c>
      <c r="E16" s="37">
        <v>877720</v>
      </c>
      <c r="F16" s="37">
        <v>1631652</v>
      </c>
      <c r="G16" s="38">
        <v>2509372</v>
      </c>
      <c r="H16" s="39">
        <v>9048183</v>
      </c>
      <c r="I16" s="40">
        <v>8058999</v>
      </c>
      <c r="J16" s="67"/>
    </row>
    <row r="17" spans="1:10" s="44" customFormat="1" ht="12.75" customHeight="1" x14ac:dyDescent="0.15">
      <c r="A17" s="36"/>
      <c r="B17" s="41">
        <v>110.8</v>
      </c>
      <c r="C17" s="41">
        <v>122.3</v>
      </c>
      <c r="D17" s="41">
        <v>117.3</v>
      </c>
      <c r="E17" s="41">
        <v>110.2</v>
      </c>
      <c r="F17" s="41">
        <v>96.7</v>
      </c>
      <c r="G17" s="41">
        <v>101</v>
      </c>
      <c r="H17" s="42">
        <v>112.3</v>
      </c>
      <c r="I17" s="43">
        <v>103.5</v>
      </c>
      <c r="J17" s="68"/>
    </row>
    <row r="18" spans="1:10" s="12" customFormat="1" ht="12.75" customHeight="1" x14ac:dyDescent="0.15">
      <c r="A18" s="36" t="s">
        <v>20</v>
      </c>
      <c r="B18" s="37">
        <v>2502017</v>
      </c>
      <c r="C18" s="37">
        <v>3166207</v>
      </c>
      <c r="D18" s="38">
        <v>5668224</v>
      </c>
      <c r="E18" s="37">
        <v>789449</v>
      </c>
      <c r="F18" s="37">
        <v>1234286</v>
      </c>
      <c r="G18" s="38">
        <v>2023735</v>
      </c>
      <c r="H18" s="39">
        <v>7691959</v>
      </c>
      <c r="I18" s="40">
        <v>8265583</v>
      </c>
      <c r="J18" s="67"/>
    </row>
    <row r="19" spans="1:10" s="44" customFormat="1" ht="12.75" customHeight="1" x14ac:dyDescent="0.15">
      <c r="A19" s="36"/>
      <c r="B19" s="41">
        <v>112.3</v>
      </c>
      <c r="C19" s="41">
        <v>92.6</v>
      </c>
      <c r="D19" s="41">
        <v>100.4</v>
      </c>
      <c r="E19" s="41">
        <v>80.8</v>
      </c>
      <c r="F19" s="41">
        <v>75.2</v>
      </c>
      <c r="G19" s="41">
        <v>77.3</v>
      </c>
      <c r="H19" s="42">
        <v>93.1</v>
      </c>
      <c r="I19" s="43">
        <v>101.8</v>
      </c>
      <c r="J19" s="68"/>
    </row>
    <row r="20" spans="1:10" s="12" customFormat="1" ht="12.75" customHeight="1" x14ac:dyDescent="0.15">
      <c r="A20" s="36" t="s">
        <v>21</v>
      </c>
      <c r="B20" s="37">
        <v>2779405</v>
      </c>
      <c r="C20" s="37">
        <v>3321353</v>
      </c>
      <c r="D20" s="38">
        <v>6100758</v>
      </c>
      <c r="E20" s="37">
        <v>1004725</v>
      </c>
      <c r="F20" s="37">
        <v>1480597</v>
      </c>
      <c r="G20" s="38">
        <v>2485322</v>
      </c>
      <c r="H20" s="39">
        <v>8586080</v>
      </c>
      <c r="I20" s="40">
        <v>8514282</v>
      </c>
      <c r="J20" s="67"/>
    </row>
    <row r="21" spans="1:10" s="44" customFormat="1" ht="12.75" customHeight="1" x14ac:dyDescent="0.15">
      <c r="A21" s="36"/>
      <c r="B21" s="41">
        <v>111.9</v>
      </c>
      <c r="C21" s="41">
        <v>100.7</v>
      </c>
      <c r="D21" s="41">
        <v>105.5</v>
      </c>
      <c r="E21" s="41">
        <v>99</v>
      </c>
      <c r="F21" s="41">
        <v>86.2</v>
      </c>
      <c r="G21" s="41">
        <v>90.9</v>
      </c>
      <c r="H21" s="42">
        <v>100.8</v>
      </c>
      <c r="I21" s="43">
        <v>96.5</v>
      </c>
      <c r="J21" s="68"/>
    </row>
    <row r="22" spans="1:10" s="12" customFormat="1" ht="12.75" customHeight="1" x14ac:dyDescent="0.15">
      <c r="A22" s="36" t="s">
        <v>22</v>
      </c>
      <c r="B22" s="37">
        <v>2471996</v>
      </c>
      <c r="C22" s="37">
        <v>3645726</v>
      </c>
      <c r="D22" s="38">
        <v>6117722</v>
      </c>
      <c r="E22" s="37">
        <v>1056925</v>
      </c>
      <c r="F22" s="37">
        <v>1685754</v>
      </c>
      <c r="G22" s="38">
        <v>2742679</v>
      </c>
      <c r="H22" s="39">
        <v>8860401</v>
      </c>
      <c r="I22" s="40">
        <v>9008407</v>
      </c>
      <c r="J22" s="67"/>
    </row>
    <row r="23" spans="1:10" s="44" customFormat="1" ht="12.75" customHeight="1" x14ac:dyDescent="0.15">
      <c r="A23" s="36"/>
      <c r="B23" s="41">
        <v>97.9</v>
      </c>
      <c r="C23" s="41">
        <v>97</v>
      </c>
      <c r="D23" s="41">
        <v>97.4</v>
      </c>
      <c r="E23" s="41">
        <v>86.9</v>
      </c>
      <c r="F23" s="41">
        <v>111.7</v>
      </c>
      <c r="G23" s="41">
        <v>100.6</v>
      </c>
      <c r="H23" s="42">
        <v>98.4</v>
      </c>
      <c r="I23" s="43">
        <v>109.3</v>
      </c>
      <c r="J23" s="68"/>
    </row>
    <row r="24" spans="1:10" s="12" customFormat="1" ht="12.75" customHeight="1" x14ac:dyDescent="0.15">
      <c r="A24" s="36" t="s">
        <v>23</v>
      </c>
      <c r="B24" s="37">
        <v>2542644</v>
      </c>
      <c r="C24" s="37">
        <v>3775279</v>
      </c>
      <c r="D24" s="38">
        <v>6317923</v>
      </c>
      <c r="E24" s="37">
        <v>1047797</v>
      </c>
      <c r="F24" s="37">
        <v>1559764</v>
      </c>
      <c r="G24" s="38">
        <v>2607561</v>
      </c>
      <c r="H24" s="39">
        <v>8925484</v>
      </c>
      <c r="I24" s="40">
        <v>8594513</v>
      </c>
      <c r="J24" s="67"/>
    </row>
    <row r="25" spans="1:10" s="44" customFormat="1" ht="12.75" customHeight="1" x14ac:dyDescent="0.15">
      <c r="A25" s="36"/>
      <c r="B25" s="41">
        <v>110.3</v>
      </c>
      <c r="C25" s="41">
        <v>104.3</v>
      </c>
      <c r="D25" s="41">
        <v>106.6</v>
      </c>
      <c r="E25" s="41">
        <v>106.3</v>
      </c>
      <c r="F25" s="41">
        <v>92.7</v>
      </c>
      <c r="G25" s="41">
        <v>97.7</v>
      </c>
      <c r="H25" s="42">
        <v>103.9</v>
      </c>
      <c r="I25" s="43">
        <v>107.9</v>
      </c>
      <c r="J25" s="68"/>
    </row>
    <row r="26" spans="1:10" s="12" customFormat="1" ht="12.75" customHeight="1" x14ac:dyDescent="0.15">
      <c r="A26" s="36" t="s">
        <v>24</v>
      </c>
      <c r="B26" s="45" t="s">
        <v>25</v>
      </c>
      <c r="C26" s="45" t="s">
        <v>26</v>
      </c>
      <c r="D26" s="45" t="s">
        <v>26</v>
      </c>
      <c r="E26" s="45" t="s">
        <v>26</v>
      </c>
      <c r="F26" s="45" t="s">
        <v>26</v>
      </c>
      <c r="G26" s="45" t="s">
        <v>26</v>
      </c>
      <c r="H26" s="46" t="s">
        <v>26</v>
      </c>
      <c r="I26" s="40">
        <v>8171367</v>
      </c>
      <c r="J26" s="67"/>
    </row>
    <row r="27" spans="1:10" s="44" customFormat="1" ht="12.75" customHeight="1" x14ac:dyDescent="0.15">
      <c r="A27" s="36"/>
      <c r="B27" s="47" t="s">
        <v>26</v>
      </c>
      <c r="C27" s="47" t="s">
        <v>26</v>
      </c>
      <c r="D27" s="47" t="s">
        <v>26</v>
      </c>
      <c r="E27" s="47" t="s">
        <v>26</v>
      </c>
      <c r="F27" s="47" t="s">
        <v>26</v>
      </c>
      <c r="G27" s="47" t="s">
        <v>26</v>
      </c>
      <c r="H27" s="48" t="s">
        <v>26</v>
      </c>
      <c r="I27" s="43">
        <v>93.6</v>
      </c>
      <c r="J27" s="68"/>
    </row>
    <row r="28" spans="1:10" s="12" customFormat="1" ht="12.75" customHeight="1" x14ac:dyDescent="0.15">
      <c r="A28" s="36" t="s">
        <v>27</v>
      </c>
      <c r="B28" s="45" t="s">
        <v>25</v>
      </c>
      <c r="C28" s="45" t="s">
        <v>26</v>
      </c>
      <c r="D28" s="45" t="s">
        <v>26</v>
      </c>
      <c r="E28" s="45" t="s">
        <v>26</v>
      </c>
      <c r="F28" s="45" t="s">
        <v>26</v>
      </c>
      <c r="G28" s="45" t="s">
        <v>26</v>
      </c>
      <c r="H28" s="46" t="s">
        <v>26</v>
      </c>
      <c r="I28" s="40">
        <v>8195436</v>
      </c>
      <c r="J28" s="67"/>
    </row>
    <row r="29" spans="1:10" s="44" customFormat="1" ht="12.75" customHeight="1" x14ac:dyDescent="0.15">
      <c r="A29" s="36"/>
      <c r="B29" s="47" t="s">
        <v>26</v>
      </c>
      <c r="C29" s="47" t="s">
        <v>26</v>
      </c>
      <c r="D29" s="47" t="s">
        <v>26</v>
      </c>
      <c r="E29" s="47" t="s">
        <v>26</v>
      </c>
      <c r="F29" s="47" t="s">
        <v>26</v>
      </c>
      <c r="G29" s="47" t="s">
        <v>26</v>
      </c>
      <c r="H29" s="48" t="s">
        <v>26</v>
      </c>
      <c r="I29" s="43">
        <v>94.3</v>
      </c>
      <c r="J29" s="68"/>
    </row>
    <row r="30" spans="1:10" s="12" customFormat="1" ht="12.75" customHeight="1" x14ac:dyDescent="0.15">
      <c r="A30" s="36" t="s">
        <v>28</v>
      </c>
      <c r="B30" s="45" t="s">
        <v>25</v>
      </c>
      <c r="C30" s="45" t="s">
        <v>26</v>
      </c>
      <c r="D30" s="45" t="s">
        <v>26</v>
      </c>
      <c r="E30" s="45" t="s">
        <v>26</v>
      </c>
      <c r="F30" s="45" t="s">
        <v>26</v>
      </c>
      <c r="G30" s="45" t="s">
        <v>26</v>
      </c>
      <c r="H30" s="46" t="s">
        <v>26</v>
      </c>
      <c r="I30" s="40">
        <v>8272191</v>
      </c>
      <c r="J30" s="67"/>
    </row>
    <row r="31" spans="1:10" s="44" customFormat="1" ht="12.75" customHeight="1" x14ac:dyDescent="0.15">
      <c r="A31" s="36"/>
      <c r="B31" s="47" t="s">
        <v>26</v>
      </c>
      <c r="C31" s="47" t="s">
        <v>26</v>
      </c>
      <c r="D31" s="47" t="s">
        <v>26</v>
      </c>
      <c r="E31" s="47" t="s">
        <v>26</v>
      </c>
      <c r="F31" s="47" t="s">
        <v>26</v>
      </c>
      <c r="G31" s="47" t="s">
        <v>26</v>
      </c>
      <c r="H31" s="48" t="s">
        <v>26</v>
      </c>
      <c r="I31" s="43">
        <v>97.8</v>
      </c>
      <c r="J31" s="68"/>
    </row>
    <row r="32" spans="1:10" s="12" customFormat="1" ht="12.75" customHeight="1" x14ac:dyDescent="0.15">
      <c r="A32" s="36" t="s">
        <v>29</v>
      </c>
      <c r="B32" s="45" t="s">
        <v>25</v>
      </c>
      <c r="C32" s="45" t="s">
        <v>26</v>
      </c>
      <c r="D32" s="45" t="s">
        <v>26</v>
      </c>
      <c r="E32" s="45" t="s">
        <v>26</v>
      </c>
      <c r="F32" s="45" t="s">
        <v>26</v>
      </c>
      <c r="G32" s="45" t="s">
        <v>26</v>
      </c>
      <c r="H32" s="46" t="s">
        <v>26</v>
      </c>
      <c r="I32" s="40">
        <v>9160635</v>
      </c>
      <c r="J32" s="67"/>
    </row>
    <row r="33" spans="1:10" s="44" customFormat="1" ht="12.75" customHeight="1" x14ac:dyDescent="0.15">
      <c r="A33" s="36"/>
      <c r="B33" s="47" t="s">
        <v>26</v>
      </c>
      <c r="C33" s="47" t="s">
        <v>26</v>
      </c>
      <c r="D33" s="47" t="s">
        <v>26</v>
      </c>
      <c r="E33" s="47" t="s">
        <v>26</v>
      </c>
      <c r="F33" s="47" t="s">
        <v>26</v>
      </c>
      <c r="G33" s="47" t="s">
        <v>26</v>
      </c>
      <c r="H33" s="48" t="s">
        <v>26</v>
      </c>
      <c r="I33" s="43">
        <v>99.9</v>
      </c>
      <c r="J33" s="68"/>
    </row>
    <row r="34" spans="1:10" s="12" customFormat="1" ht="12.75" customHeight="1" x14ac:dyDescent="0.15">
      <c r="A34" s="49" t="s">
        <v>30</v>
      </c>
      <c r="B34" s="50">
        <v>20024062</v>
      </c>
      <c r="C34" s="50">
        <v>27500952</v>
      </c>
      <c r="D34" s="50">
        <v>47525014</v>
      </c>
      <c r="E34" s="50">
        <v>7502548</v>
      </c>
      <c r="F34" s="50">
        <v>12888035</v>
      </c>
      <c r="G34" s="50">
        <v>20390583</v>
      </c>
      <c r="H34" s="51">
        <v>67915597</v>
      </c>
      <c r="I34" s="52">
        <v>101205038</v>
      </c>
      <c r="J34" s="67"/>
    </row>
    <row r="35" spans="1:10" s="44" customFormat="1" ht="12.75" customHeight="1" thickBot="1" x14ac:dyDescent="0.2">
      <c r="A35" s="53"/>
      <c r="B35" s="54">
        <v>106.8</v>
      </c>
      <c r="C35" s="54">
        <v>97.6</v>
      </c>
      <c r="D35" s="54">
        <v>101.3</v>
      </c>
      <c r="E35" s="54">
        <v>95.9</v>
      </c>
      <c r="F35" s="54">
        <v>101.9</v>
      </c>
      <c r="G35" s="54">
        <v>99.6</v>
      </c>
      <c r="H35" s="55">
        <v>100.8</v>
      </c>
      <c r="I35" s="56">
        <v>100.2</v>
      </c>
      <c r="J35" s="68"/>
    </row>
    <row r="36" spans="1:10" s="3" customFormat="1" x14ac:dyDescent="0.15">
      <c r="A36" s="57"/>
      <c r="B36" s="58"/>
      <c r="J36" s="65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5"/>
    </row>
    <row r="38" spans="1:10" s="3" customFormat="1" ht="3" customHeight="1" x14ac:dyDescent="0.15">
      <c r="A38" s="57"/>
      <c r="B38" s="58"/>
      <c r="E38" s="61"/>
      <c r="G38" s="61"/>
      <c r="J38" s="65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5"/>
    </row>
    <row r="64" spans="1:1" x14ac:dyDescent="0.15">
      <c r="A64" s="63"/>
    </row>
    <row r="65" spans="1:26" x14ac:dyDescent="0.15">
      <c r="A65" s="63"/>
      <c r="J65" s="69" t="s">
        <v>35</v>
      </c>
    </row>
    <row r="66" spans="1:26" x14ac:dyDescent="0.15">
      <c r="A66" s="63"/>
      <c r="J66" s="70"/>
      <c r="K66" s="72" t="s">
        <v>36</v>
      </c>
      <c r="L66" s="72"/>
      <c r="M66" s="72"/>
      <c r="N66" s="72"/>
      <c r="O66" s="72" t="s">
        <v>37</v>
      </c>
      <c r="P66" s="72"/>
      <c r="Q66" s="72"/>
      <c r="R66" s="72"/>
      <c r="S66" s="72" t="s">
        <v>38</v>
      </c>
      <c r="T66" s="72"/>
      <c r="U66" s="72"/>
      <c r="V66" s="72"/>
      <c r="W66" s="72" t="s">
        <v>39</v>
      </c>
      <c r="X66" s="72"/>
      <c r="Y66" s="72"/>
      <c r="Z66" s="72"/>
    </row>
    <row r="67" spans="1:26" x14ac:dyDescent="0.15">
      <c r="A67" s="63"/>
      <c r="J67" s="70"/>
      <c r="K67" s="72" t="s">
        <v>40</v>
      </c>
      <c r="L67" s="72"/>
      <c r="M67" s="72" t="s">
        <v>41</v>
      </c>
      <c r="N67" s="72"/>
      <c r="O67" s="72" t="s">
        <v>40</v>
      </c>
      <c r="P67" s="72"/>
      <c r="Q67" s="72" t="s">
        <v>41</v>
      </c>
      <c r="R67" s="72"/>
      <c r="S67" s="72" t="s">
        <v>40</v>
      </c>
      <c r="T67" s="72"/>
      <c r="U67" s="72" t="s">
        <v>41</v>
      </c>
      <c r="V67" s="72"/>
      <c r="W67" s="72" t="s">
        <v>40</v>
      </c>
      <c r="X67" s="72"/>
      <c r="Y67" s="72" t="s">
        <v>41</v>
      </c>
      <c r="Z67" s="72"/>
    </row>
    <row r="68" spans="1:26" x14ac:dyDescent="0.15">
      <c r="A68" s="63"/>
      <c r="J68" s="70" t="s">
        <v>42</v>
      </c>
      <c r="K68" s="73" t="s">
        <v>43</v>
      </c>
      <c r="L68" s="73" t="s">
        <v>44</v>
      </c>
      <c r="M68" s="73" t="s">
        <v>43</v>
      </c>
      <c r="N68" s="73" t="s">
        <v>44</v>
      </c>
      <c r="O68" s="73" t="s">
        <v>43</v>
      </c>
      <c r="P68" s="73" t="s">
        <v>44</v>
      </c>
      <c r="Q68" s="73" t="s">
        <v>43</v>
      </c>
      <c r="R68" s="73" t="s">
        <v>44</v>
      </c>
      <c r="S68" s="73" t="s">
        <v>43</v>
      </c>
      <c r="T68" s="73" t="s">
        <v>44</v>
      </c>
      <c r="U68" s="73" t="s">
        <v>43</v>
      </c>
      <c r="V68" s="73" t="s">
        <v>44</v>
      </c>
      <c r="W68" s="73" t="s">
        <v>43</v>
      </c>
      <c r="X68" s="73" t="s">
        <v>44</v>
      </c>
      <c r="Y68" s="73" t="s">
        <v>43</v>
      </c>
      <c r="Z68" s="73" t="s">
        <v>44</v>
      </c>
    </row>
    <row r="69" spans="1:26" x14ac:dyDescent="0.15">
      <c r="A69" s="63"/>
      <c r="J69" s="71">
        <v>1</v>
      </c>
      <c r="K69" s="74">
        <v>172.4855</v>
      </c>
      <c r="L69" s="74">
        <v>172.4855</v>
      </c>
      <c r="M69" s="74">
        <v>193.23099999999999</v>
      </c>
      <c r="N69" s="74">
        <v>193.23099999999999</v>
      </c>
      <c r="O69" s="74">
        <v>328.57429999999999</v>
      </c>
      <c r="P69" s="74">
        <v>328.57429999999999</v>
      </c>
      <c r="Q69" s="74">
        <v>391.77800000000002</v>
      </c>
      <c r="R69" s="74">
        <v>391.77800000000002</v>
      </c>
      <c r="S69" s="74">
        <v>80.9405</v>
      </c>
      <c r="T69" s="74">
        <v>80.9405</v>
      </c>
      <c r="U69" s="74">
        <v>98.029300000000006</v>
      </c>
      <c r="V69" s="74">
        <v>98.029300000000006</v>
      </c>
      <c r="W69" s="74">
        <v>181.25749999999999</v>
      </c>
      <c r="X69" s="74">
        <v>181.25749999999999</v>
      </c>
      <c r="Y69" s="74">
        <v>149.95150000000001</v>
      </c>
      <c r="Z69" s="74">
        <v>149.95150000000001</v>
      </c>
    </row>
    <row r="70" spans="1:26" x14ac:dyDescent="0.15">
      <c r="A70" s="63"/>
      <c r="J70" s="71">
        <v>2</v>
      </c>
      <c r="K70" s="74">
        <v>253.40010000000001</v>
      </c>
      <c r="L70" s="74">
        <v>425.88560000000001</v>
      </c>
      <c r="M70" s="74">
        <v>225.6454</v>
      </c>
      <c r="N70" s="74">
        <v>418.87639999999999</v>
      </c>
      <c r="O70" s="74">
        <v>298.34679999999997</v>
      </c>
      <c r="P70" s="74">
        <v>626.92110000000002</v>
      </c>
      <c r="Q70" s="74">
        <v>329.79640000000001</v>
      </c>
      <c r="R70" s="74">
        <v>721.57439999999997</v>
      </c>
      <c r="S70" s="74">
        <v>87.291799999999995</v>
      </c>
      <c r="T70" s="74">
        <v>168.23230000000001</v>
      </c>
      <c r="U70" s="74">
        <v>85.412000000000006</v>
      </c>
      <c r="V70" s="74">
        <v>183.44130000000001</v>
      </c>
      <c r="W70" s="74">
        <v>176.77440000000001</v>
      </c>
      <c r="X70" s="74">
        <v>358.03190000000001</v>
      </c>
      <c r="Y70" s="74">
        <v>137.8518</v>
      </c>
      <c r="Z70" s="74">
        <v>287.80330000000004</v>
      </c>
    </row>
    <row r="71" spans="1:26" x14ac:dyDescent="0.15">
      <c r="A71" s="63"/>
      <c r="J71" s="71">
        <v>3</v>
      </c>
      <c r="K71" s="74">
        <v>278.584</v>
      </c>
      <c r="L71" s="74">
        <v>704.46960000000001</v>
      </c>
      <c r="M71" s="74">
        <v>259.34609999999998</v>
      </c>
      <c r="N71" s="74">
        <v>678.22249999999997</v>
      </c>
      <c r="O71" s="74">
        <v>346.76690000000002</v>
      </c>
      <c r="P71" s="74">
        <v>973.68799999999999</v>
      </c>
      <c r="Q71" s="74">
        <v>372.15629999999999</v>
      </c>
      <c r="R71" s="74">
        <v>1093.7307000000001</v>
      </c>
      <c r="S71" s="74">
        <v>104.3609</v>
      </c>
      <c r="T71" s="74">
        <v>272.59320000000002</v>
      </c>
      <c r="U71" s="74">
        <v>99.591300000000004</v>
      </c>
      <c r="V71" s="74">
        <v>283.0326</v>
      </c>
      <c r="W71" s="74">
        <v>171.56630000000001</v>
      </c>
      <c r="X71" s="74">
        <v>529.59820000000002</v>
      </c>
      <c r="Y71" s="74">
        <v>153.57339999999999</v>
      </c>
      <c r="Z71" s="74">
        <v>441.37670000000003</v>
      </c>
    </row>
    <row r="72" spans="1:26" x14ac:dyDescent="0.15">
      <c r="A72" s="63"/>
      <c r="J72" s="71">
        <v>4</v>
      </c>
      <c r="K72" s="74">
        <v>268.3304</v>
      </c>
      <c r="L72" s="74">
        <v>972.8</v>
      </c>
      <c r="M72" s="74">
        <v>242.28030000000001</v>
      </c>
      <c r="N72" s="74">
        <v>920.50279999999998</v>
      </c>
      <c r="O72" s="74">
        <v>385.55070000000001</v>
      </c>
      <c r="P72" s="74">
        <v>1359.2387000000001</v>
      </c>
      <c r="Q72" s="74">
        <v>315.17090000000002</v>
      </c>
      <c r="R72" s="74">
        <v>1408.9016000000001</v>
      </c>
      <c r="S72" s="74">
        <v>87.772000000000006</v>
      </c>
      <c r="T72" s="74">
        <v>360.36520000000002</v>
      </c>
      <c r="U72" s="74">
        <v>79.666700000000006</v>
      </c>
      <c r="V72" s="74">
        <v>362.69929999999999</v>
      </c>
      <c r="W72" s="74">
        <v>163.1652</v>
      </c>
      <c r="X72" s="74">
        <v>692.76340000000005</v>
      </c>
      <c r="Y72" s="74">
        <v>168.78200000000001</v>
      </c>
      <c r="Z72" s="74">
        <v>610.15870000000007</v>
      </c>
    </row>
    <row r="73" spans="1:26" x14ac:dyDescent="0.15">
      <c r="A73" s="63"/>
      <c r="J73" s="71">
        <v>5</v>
      </c>
      <c r="K73" s="74">
        <v>250.20169999999999</v>
      </c>
      <c r="L73" s="74">
        <v>1223.0017</v>
      </c>
      <c r="M73" s="74">
        <v>222.88120000000001</v>
      </c>
      <c r="N73" s="74">
        <v>1143.384</v>
      </c>
      <c r="O73" s="74">
        <v>316.6207</v>
      </c>
      <c r="P73" s="74">
        <v>1675.8594000000001</v>
      </c>
      <c r="Q73" s="74">
        <v>341.94049999999999</v>
      </c>
      <c r="R73" s="74">
        <v>1750.8421000000001</v>
      </c>
      <c r="S73" s="74">
        <v>78.944900000000004</v>
      </c>
      <c r="T73" s="74">
        <v>439.31009999999998</v>
      </c>
      <c r="U73" s="74">
        <v>97.701300000000003</v>
      </c>
      <c r="V73" s="74">
        <v>460.4006</v>
      </c>
      <c r="W73" s="74">
        <v>123.4286</v>
      </c>
      <c r="X73" s="74">
        <v>816.19200000000001</v>
      </c>
      <c r="Y73" s="74">
        <v>164.03530000000001</v>
      </c>
      <c r="Z73" s="74">
        <v>774.19400000000007</v>
      </c>
    </row>
    <row r="74" spans="1:26" x14ac:dyDescent="0.15">
      <c r="A74" s="63"/>
      <c r="J74" s="71">
        <v>6</v>
      </c>
      <c r="K74" s="74">
        <v>277.94049999999999</v>
      </c>
      <c r="L74" s="74">
        <v>1500.9422</v>
      </c>
      <c r="M74" s="74">
        <v>248.44980000000001</v>
      </c>
      <c r="N74" s="74">
        <v>1391.8338000000001</v>
      </c>
      <c r="O74" s="74">
        <v>332.13529999999997</v>
      </c>
      <c r="P74" s="74">
        <v>2007.9947</v>
      </c>
      <c r="Q74" s="74">
        <v>329.67599999999999</v>
      </c>
      <c r="R74" s="74">
        <v>2080.5181000000002</v>
      </c>
      <c r="S74" s="74">
        <v>100.4725</v>
      </c>
      <c r="T74" s="74">
        <v>539.7826</v>
      </c>
      <c r="U74" s="74">
        <v>101.4928</v>
      </c>
      <c r="V74" s="74">
        <v>561.89340000000004</v>
      </c>
      <c r="W74" s="74">
        <v>148.05969999999999</v>
      </c>
      <c r="X74" s="74">
        <v>964.25170000000003</v>
      </c>
      <c r="Y74" s="74">
        <v>171.80959999999999</v>
      </c>
      <c r="Z74" s="74">
        <v>946.00360000000001</v>
      </c>
    </row>
    <row r="75" spans="1:26" x14ac:dyDescent="0.15">
      <c r="A75" s="63"/>
      <c r="J75" s="71">
        <v>7</v>
      </c>
      <c r="K75" s="74">
        <v>247.1996</v>
      </c>
      <c r="L75" s="74">
        <v>1748.1418000000001</v>
      </c>
      <c r="M75" s="74">
        <v>252.57249999999999</v>
      </c>
      <c r="N75" s="74">
        <v>1644.4063000000001</v>
      </c>
      <c r="O75" s="74">
        <v>364.57260000000002</v>
      </c>
      <c r="P75" s="74">
        <v>2372.5673000000002</v>
      </c>
      <c r="Q75" s="74">
        <v>375.65699999999998</v>
      </c>
      <c r="R75" s="74">
        <v>2456.1751000000004</v>
      </c>
      <c r="S75" s="74">
        <v>105.6925</v>
      </c>
      <c r="T75" s="74">
        <v>645.4751</v>
      </c>
      <c r="U75" s="74">
        <v>121.68940000000001</v>
      </c>
      <c r="V75" s="74">
        <v>683.58280000000002</v>
      </c>
      <c r="W75" s="74">
        <v>168.5754</v>
      </c>
      <c r="X75" s="74">
        <v>1132.8271</v>
      </c>
      <c r="Y75" s="74">
        <v>150.92179999999999</v>
      </c>
      <c r="Z75" s="74">
        <v>1096.9254000000001</v>
      </c>
    </row>
    <row r="76" spans="1:26" x14ac:dyDescent="0.15">
      <c r="A76" s="63"/>
      <c r="J76" s="71">
        <v>8</v>
      </c>
      <c r="K76" s="74">
        <v>254.26439999999999</v>
      </c>
      <c r="L76" s="74">
        <v>2002.4061999999999</v>
      </c>
      <c r="M76" s="74">
        <v>230.43940000000001</v>
      </c>
      <c r="N76" s="74">
        <v>1874.8457000000001</v>
      </c>
      <c r="O76" s="74">
        <v>377.52789999999999</v>
      </c>
      <c r="P76" s="74">
        <v>2750.0952000000002</v>
      </c>
      <c r="Q76" s="74">
        <v>362.1053</v>
      </c>
      <c r="R76" s="74">
        <v>2818.2804000000006</v>
      </c>
      <c r="S76" s="74">
        <v>104.77970000000001</v>
      </c>
      <c r="T76" s="74">
        <v>750.25480000000005</v>
      </c>
      <c r="U76" s="74">
        <v>98.574299999999994</v>
      </c>
      <c r="V76" s="74">
        <v>782.15710000000001</v>
      </c>
      <c r="W76" s="74">
        <v>155.97640000000001</v>
      </c>
      <c r="X76" s="74">
        <v>1288.8035</v>
      </c>
      <c r="Y76" s="74">
        <v>168.3323</v>
      </c>
      <c r="Z76" s="74">
        <v>1265.2577000000001</v>
      </c>
    </row>
    <row r="77" spans="1:26" x14ac:dyDescent="0.15">
      <c r="A77" s="63"/>
      <c r="J77" s="71">
        <v>9</v>
      </c>
      <c r="K77" s="74"/>
      <c r="L77" s="74"/>
      <c r="M77" s="74">
        <v>244.65469999999999</v>
      </c>
      <c r="N77" s="74">
        <v>2119.5003999999999</v>
      </c>
      <c r="O77" s="74"/>
      <c r="P77" s="74"/>
      <c r="Q77" s="74">
        <v>357.2097</v>
      </c>
      <c r="R77" s="74">
        <v>3175.4901000000004</v>
      </c>
      <c r="S77" s="74"/>
      <c r="T77" s="74"/>
      <c r="U77" s="74">
        <v>77.407399999999996</v>
      </c>
      <c r="V77" s="74">
        <v>859.56449999999995</v>
      </c>
      <c r="W77" s="74"/>
      <c r="X77" s="74"/>
      <c r="Y77" s="74">
        <v>137.86490000000001</v>
      </c>
      <c r="Z77" s="74">
        <v>1403.1226000000001</v>
      </c>
    </row>
    <row r="78" spans="1:26" x14ac:dyDescent="0.15">
      <c r="A78" s="63"/>
      <c r="J78" s="71">
        <v>10</v>
      </c>
      <c r="K78" s="74"/>
      <c r="L78" s="74"/>
      <c r="M78" s="74">
        <v>259.49599999999998</v>
      </c>
      <c r="N78" s="74">
        <v>2378.9964</v>
      </c>
      <c r="O78" s="74"/>
      <c r="P78" s="74"/>
      <c r="Q78" s="74">
        <v>341.13929999999999</v>
      </c>
      <c r="R78" s="74">
        <v>3516.6294000000003</v>
      </c>
      <c r="S78" s="74"/>
      <c r="T78" s="74"/>
      <c r="U78" s="74">
        <v>78.122900000000001</v>
      </c>
      <c r="V78" s="74">
        <v>937.68739999999991</v>
      </c>
      <c r="W78" s="74"/>
      <c r="X78" s="74"/>
      <c r="Y78" s="74">
        <v>140.78540000000001</v>
      </c>
      <c r="Z78" s="74">
        <v>1543.9080000000001</v>
      </c>
    </row>
    <row r="79" spans="1:26" x14ac:dyDescent="0.15">
      <c r="A79" s="63"/>
      <c r="J79" s="71">
        <v>11</v>
      </c>
      <c r="K79" s="74"/>
      <c r="L79" s="74"/>
      <c r="M79" s="74">
        <v>243.35230000000001</v>
      </c>
      <c r="N79" s="74">
        <v>2622.3487</v>
      </c>
      <c r="O79" s="74"/>
      <c r="P79" s="74"/>
      <c r="Q79" s="74">
        <v>338.24349999999998</v>
      </c>
      <c r="R79" s="74">
        <v>3854.8729000000003</v>
      </c>
      <c r="S79" s="74"/>
      <c r="T79" s="74"/>
      <c r="U79" s="74">
        <v>72.106899999999996</v>
      </c>
      <c r="V79" s="74">
        <v>1009.7942999999999</v>
      </c>
      <c r="W79" s="74"/>
      <c r="X79" s="74"/>
      <c r="Y79" s="74">
        <v>173.5164</v>
      </c>
      <c r="Z79" s="74">
        <v>1717.4244000000001</v>
      </c>
    </row>
    <row r="80" spans="1:26" x14ac:dyDescent="0.15">
      <c r="A80" s="63"/>
      <c r="J80" s="71">
        <v>12</v>
      </c>
      <c r="K80" s="74"/>
      <c r="L80" s="74"/>
      <c r="M80" s="74">
        <v>279.1026</v>
      </c>
      <c r="N80" s="74">
        <v>2901.4513000000002</v>
      </c>
      <c r="O80" s="74"/>
      <c r="P80" s="74"/>
      <c r="Q80" s="74">
        <v>364.06610000000001</v>
      </c>
      <c r="R80" s="74">
        <v>4218.9390000000003</v>
      </c>
      <c r="S80" s="74"/>
      <c r="T80" s="74"/>
      <c r="U80" s="74">
        <v>76.166200000000003</v>
      </c>
      <c r="V80" s="74">
        <v>1085.9604999999999</v>
      </c>
      <c r="W80" s="74"/>
      <c r="X80" s="74"/>
      <c r="Y80" s="74">
        <v>196.7286</v>
      </c>
      <c r="Z80" s="74">
        <v>1914.153</v>
      </c>
    </row>
    <row r="81" spans="1:26" x14ac:dyDescent="0.15">
      <c r="A81" s="63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1:26" x14ac:dyDescent="0.15">
      <c r="A82" s="63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1:26" x14ac:dyDescent="0.15">
      <c r="A83" s="63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1:26" x14ac:dyDescent="0.15">
      <c r="A84" s="63"/>
      <c r="K84" s="74"/>
      <c r="L84" s="74"/>
      <c r="M84" s="74" t="s">
        <v>45</v>
      </c>
      <c r="N84" s="74"/>
      <c r="O84" s="74"/>
      <c r="P84" s="74"/>
      <c r="Q84" s="74" t="s">
        <v>45</v>
      </c>
      <c r="R84" s="74"/>
      <c r="S84" s="74"/>
      <c r="T84" s="74"/>
      <c r="U84" s="74" t="s">
        <v>45</v>
      </c>
      <c r="V84" s="74"/>
      <c r="W84" s="74"/>
      <c r="X84" s="74"/>
      <c r="Y84" s="74" t="s">
        <v>45</v>
      </c>
      <c r="Z84" s="74"/>
    </row>
    <row r="85" spans="1:26" x14ac:dyDescent="0.15">
      <c r="A85" s="63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2025-11-17T07:30:40Z</dcterms:created>
  <dcterms:modified xsi:type="dcterms:W3CDTF">2025-11-21T07:10:15Z</dcterms:modified>
</cp:coreProperties>
</file>