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7_2025年７月報\web\202507allxlsx\"/>
    </mc:Choice>
  </mc:AlternateContent>
  <xr:revisionPtr revIDLastSave="0" documentId="13_ncr:1_{28501D41-5261-4646-9974-DD0BA38A4E38}" xr6:coauthVersionLast="47" xr6:coauthVersionMax="47" xr10:uidLastSave="{00000000-0000-0000-0000-000000000000}"/>
  <bookViews>
    <workbookView xWindow="-120" yWindow="-120" windowWidth="20730" windowHeight="11040" xr2:uid="{51F6B542-44A2-49F1-82CD-825F698E5FF9}"/>
  </bookViews>
  <sheets>
    <sheet name="７月" sheetId="1" r:id="rId1"/>
  </sheets>
  <definedNames>
    <definedName name="_xlnm.Print_Area" localSheetId="0">'７月'!$A$1:$K$66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<sst xmlns="http://schemas.openxmlformats.org/spreadsheetml/2006/main" count="177" uniqueCount="50">
  <si>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</si>
  <si>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</si>
  <si>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</si>
  <si>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</si>
  <si>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</si>
  <si>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</si>
  <si>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</si>
  <si>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</si>
  <si>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</si>
  <si>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</si>
  <si>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</si>
  <si>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</si>
  <si>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</si>
  <si>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</si>
  <si>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</si>
  <si>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</si>
  <si>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</si>
  <si>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</si>
  <si>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</si>
  <si>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</si>
  <si>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</si>
  <si>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</si>
  <si>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 xml:space="preserve"> </t>
    <phoneticPr fontId="4"/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</si>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</sst>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99C68476-D4BE-4980-BFB5-35378A638F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'７月'!$N$74:$N$85</c:f>
              <c:numCache>
                <c:formatCode>;;;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  <c:pt idx="4">
                  <c:v>749.73030000000006</c:v>
                </c:pt>
                <c:pt idx="5">
                  <c:v>918.3614</c:v>
                </c:pt>
                <c:pt idx="6">
                  <c:v>1074.1968999999999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44-46E3-A8D9-23934CAB7CBD}"/>
            </c:ext>
          </c:extLst>
        </c:ser>
        <c:ser>
          <c:idx val="0"/>
          <c:order val="1"/>
          <c:tx>
            <c:strRef>
              <c:f>'７月'!$P$72:$P$73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'７月'!$P$74:$P$85</c:f>
              <c:numCache>
                <c:formatCode>;;;</c:formatCode>
                <c:ptCount val="12"/>
                <c:pt idx="0">
                  <c:v>121.2499</c:v>
                </c:pt>
                <c:pt idx="1">
                  <c:v>258.3091</c:v>
                </c:pt>
                <c:pt idx="2">
                  <c:v>419.61900000000003</c:v>
                </c:pt>
                <c:pt idx="3">
                  <c:v>573.79910000000007</c:v>
                </c:pt>
                <c:pt idx="4">
                  <c:v>717.98780000000011</c:v>
                </c:pt>
                <c:pt idx="5">
                  <c:v>869.16020000000015</c:v>
                </c:pt>
                <c:pt idx="6">
                  <c:v>1025.7322000000001</c:v>
                </c:pt>
                <c:pt idx="7">
                  <c:v>1171.9334000000001</c:v>
                </c:pt>
                <c:pt idx="8">
                  <c:v>1325.1361000000002</c:v>
                </c:pt>
                <c:pt idx="9">
                  <c:v>1489.3961000000002</c:v>
                </c:pt>
                <c:pt idx="10">
                  <c:v>1636.6595000000002</c:v>
                </c:pt>
                <c:pt idx="11">
                  <c:v>1810.2352000000003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44-46E3-A8D9-23934CAB7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23239360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'７月'!$O$74:$O$85</c:f>
              <c:numCache>
                <c:formatCode>;;;</c:formatCode>
                <c:ptCount val="12"/>
                <c:pt idx="0">
                  <c:v>121.2499</c:v>
                </c:pt>
                <c:pt idx="1">
                  <c:v>137.0592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153.20269999999999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44-46E3-A8D9-23934CAB7CBD}"/>
            </c:ext>
          </c:extLst>
        </c:ser>
        <c:ser>
          <c:idx val="2"/>
          <c:order val="3"/>
          <c:tx>
            <c:strRef>
              <c:f>'７月'!$M$72:$M$73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'７月'!$M$74:$M$85</c:f>
              <c:numCache>
                <c:formatCode>;;;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  <c:pt idx="4">
                  <c:v>148.66030000000001</c:v>
                </c:pt>
                <c:pt idx="5">
                  <c:v>168.6311</c:v>
                </c:pt>
                <c:pt idx="6">
                  <c:v>155.8355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44-46E3-A8D9-23934CAB7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23239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323936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'７月'!$R$74:$R$85</c:f>
              <c:numCache>
                <c:formatCode>;;;</c:formatCode>
                <c:ptCount val="12"/>
                <c:pt idx="0">
                  <c:v>209.2021</c:v>
                </c:pt>
                <c:pt idx="1">
                  <c:v>376.29590000000002</c:v>
                </c:pt>
                <c:pt idx="2">
                  <c:v>582.27430000000004</c:v>
                </c:pt>
                <c:pt idx="3">
                  <c:v>793.23630000000003</c:v>
                </c:pt>
                <c:pt idx="4">
                  <c:v>1002.5834</c:v>
                </c:pt>
                <c:pt idx="5">
                  <c:v>1218.2022999999999</c:v>
                </c:pt>
                <c:pt idx="6">
                  <c:v>1423.1316999999999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3-4F1A-AA45-0736480DA562}"/>
            </c:ext>
          </c:extLst>
        </c:ser>
        <c:ser>
          <c:idx val="0"/>
          <c:order val="1"/>
          <c:tx>
            <c:strRef>
              <c:f>'７月'!$T$72:$T$73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'７月'!$T$74:$T$85</c:f>
              <c:numCache>
                <c:formatCode>;;;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2504.6118999999999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3-4F1A-AA45-0736480DA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23220224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'７月'!$S$74:$S$85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C3-4F1A-AA45-0736480DA562}"/>
            </c:ext>
          </c:extLst>
        </c:ser>
        <c:ser>
          <c:idx val="2"/>
          <c:order val="3"/>
          <c:tx>
            <c:strRef>
              <c:f>'７月'!$Q$72:$Q$73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'７月'!$Q$74:$Q$85</c:f>
              <c:numCache>
                <c:formatCode>;;;</c:formatCode>
                <c:ptCount val="12"/>
                <c:pt idx="0">
                  <c:v>209.2021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  <c:pt idx="4">
                  <c:v>209.34710000000001</c:v>
                </c:pt>
                <c:pt idx="5">
                  <c:v>215.6189</c:v>
                </c:pt>
                <c:pt idx="6">
                  <c:v>204.92939999999999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C3-4F1A-AA45-0736480DA5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23220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322022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'７月'!$O$93:$O$94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'７月'!$O$95:$O$106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7B-4DAB-BB39-A4EBF8A94BCF}"/>
            </c:ext>
          </c:extLst>
        </c:ser>
        <c:ser>
          <c:idx val="3"/>
          <c:order val="1"/>
          <c:tx>
            <c:strRef>
              <c:f>'７月'!$P$93:$P$94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'７月'!$P$95:$P$106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7B-4DAB-BB39-A4EBF8A94BCF}"/>
            </c:ext>
          </c:extLst>
        </c:ser>
        <c:ser>
          <c:idx val="0"/>
          <c:order val="2"/>
          <c:tx>
            <c:strRef>
              <c:f>'７月'!$N$93:$N$94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'７月'!$N$95:$N$106</c:f>
              <c:numCache>
                <c:formatCode>;;;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  <c:pt idx="4">
                  <c:v>3.660625</c:v>
                </c:pt>
                <c:pt idx="5">
                  <c:v>3.7027749999999999</c:v>
                </c:pt>
                <c:pt idx="6">
                  <c:v>3.2460749999999998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7B-4DAB-BB39-A4EBF8A94BCF}"/>
            </c:ext>
          </c:extLst>
        </c:ser>
        <c:ser>
          <c:idx val="1"/>
          <c:order val="3"/>
          <c:tx>
            <c:strRef>
              <c:f>'７月'!$M$93:$M$94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'７月'!$M$95:$M$106</c:f>
              <c:numCache>
                <c:formatCode>;;;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  <c:pt idx="4">
                  <c:v>8.7707750000000004</c:v>
                </c:pt>
                <c:pt idx="5">
                  <c:v>10.02735</c:v>
                </c:pt>
                <c:pt idx="6">
                  <c:v>9.2601750000000003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7B-4DAB-BB39-A4EBF8A94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28960"/>
        <c:axId val="1"/>
      </c:lineChart>
      <c:catAx>
        <c:axId val="2232289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32289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'７月'!$S$93:$S$94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'７月'!$S$95:$S$106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9.9090000000000007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BC-416D-A053-D3415DEA0B48}"/>
            </c:ext>
          </c:extLst>
        </c:ser>
        <c:ser>
          <c:idx val="3"/>
          <c:order val="1"/>
          <c:tx>
            <c:strRef>
              <c:f>'７月'!$T$93:$T$94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'７月'!$T$95:$T$106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BC-416D-A053-D3415DEA0B48}"/>
            </c:ext>
          </c:extLst>
        </c:ser>
        <c:ser>
          <c:idx val="0"/>
          <c:order val="2"/>
          <c:tx>
            <c:strRef>
              <c:f>'７月'!$R$93:$R$94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'７月'!$R$95:$R$106</c:f>
              <c:numCache>
                <c:formatCode>;;;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  <c:pt idx="4">
                  <c:v>0.79590000000000005</c:v>
                </c:pt>
                <c:pt idx="5">
                  <c:v>0.75890000000000002</c:v>
                </c:pt>
                <c:pt idx="6">
                  <c:v>0.83030000000000004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BC-416D-A053-D3415DEA0B48}"/>
            </c:ext>
          </c:extLst>
        </c:ser>
        <c:ser>
          <c:idx val="1"/>
          <c:order val="3"/>
          <c:tx>
            <c:strRef>
              <c:f>'７月'!$Q$93:$Q$94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'７月'!$Q$95:$Q$106</c:f>
              <c:numCache>
                <c:formatCode>;;;</c:formatCode>
                <c:ptCount val="12"/>
                <c:pt idx="0">
                  <c:v>9.7005250000000007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  <c:pt idx="4">
                  <c:v>9.6684249999999992</c:v>
                </c:pt>
                <c:pt idx="5">
                  <c:v>10.024775</c:v>
                </c:pt>
                <c:pt idx="6">
                  <c:v>9.5581250000000004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BC-416D-A053-D3415DEA0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35200"/>
        <c:axId val="1"/>
      </c:lineChart>
      <c:catAx>
        <c:axId val="223235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2323520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2C096E1-4F34-487B-904B-8D8669408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B807301-48E8-4252-B6BC-0D1597BDA5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6A87E2F-A132-42EC-8A66-C5EBA66B7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FAB2E32-9DBC-4D17-8F3A-D8C87B83B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F5BED664-B73A-4EA5-944B-AFE811CC846C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5B2A9AF5-BA27-4FAC-83D9-1BF5DD323576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696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70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70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0.02154</cdr:x>
      <cdr:y>0.02618</cdr:y>
    </cdr:from>
    <cdr:to>
      <cdr:x>0.98452</cdr:x>
      <cdr:y>0.18471</cdr:y>
    </cdr:to>
    <cdr:sp macro="" textlink="">
      <cdr:nvSpPr>
        <cdr:cNvPr id="716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47376"/>
          <a:ext cx="2953519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0.02154</cdr:x>
      <cdr:y>0.09764</cdr:y>
    </cdr:from>
    <cdr:to>
      <cdr:x>0.20837</cdr:x>
      <cdr:y>0.215</cdr:y>
    </cdr:to>
    <cdr:sp macro="" textlink="">
      <cdr:nvSpPr>
        <cdr:cNvPr id="716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176696"/>
          <a:ext cx="573015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26B98-58AB-4018-AE46-BBCE1ADBBEDD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2092021</v>
      </c>
      <c r="D10" s="33">
        <v>3179610</v>
      </c>
      <c r="E10" s="32">
        <v>64835.5</v>
      </c>
      <c r="F10" s="32">
        <v>31550</v>
      </c>
      <c r="G10" s="33">
        <v>96385.5</v>
      </c>
      <c r="H10" s="32">
        <v>97005.25</v>
      </c>
      <c r="I10" s="32">
        <v>6470</v>
      </c>
      <c r="J10" s="33">
        <v>103475.25</v>
      </c>
      <c r="K10" s="34">
        <v>199860.75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98.6</v>
      </c>
      <c r="E11" s="35">
        <v>89</v>
      </c>
      <c r="F11" s="35">
        <v>115.9</v>
      </c>
      <c r="G11" s="35">
        <v>96.4</v>
      </c>
      <c r="H11" s="35">
        <v>104.5</v>
      </c>
      <c r="I11" s="35">
        <v>155.80000000000001</v>
      </c>
      <c r="J11" s="35">
        <v>106.6</v>
      </c>
      <c r="K11" s="36">
        <v>101.4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1486603</v>
      </c>
      <c r="C18" s="32">
        <v>2093471</v>
      </c>
      <c r="D18" s="33">
        <v>3580074</v>
      </c>
      <c r="E18" s="32">
        <v>87707.75</v>
      </c>
      <c r="F18" s="32">
        <v>36606.25</v>
      </c>
      <c r="G18" s="33">
        <v>124314</v>
      </c>
      <c r="H18" s="32">
        <v>96684.25</v>
      </c>
      <c r="I18" s="32">
        <v>7959</v>
      </c>
      <c r="J18" s="33">
        <v>104643.25</v>
      </c>
      <c r="K18" s="34">
        <v>228957.25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103.1</v>
      </c>
      <c r="C19" s="35">
        <v>99</v>
      </c>
      <c r="D19" s="35">
        <v>100.6</v>
      </c>
      <c r="E19" s="35">
        <v>100</v>
      </c>
      <c r="F19" s="35">
        <v>117.6</v>
      </c>
      <c r="G19" s="35">
        <v>104.6</v>
      </c>
      <c r="H19" s="35">
        <v>97.3</v>
      </c>
      <c r="I19" s="35">
        <v>110.3</v>
      </c>
      <c r="J19" s="35">
        <v>98.2</v>
      </c>
      <c r="K19" s="36">
        <v>101.6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1686311</v>
      </c>
      <c r="C20" s="32">
        <v>2156189</v>
      </c>
      <c r="D20" s="33">
        <v>3842500</v>
      </c>
      <c r="E20" s="32">
        <v>100273.5</v>
      </c>
      <c r="F20" s="32">
        <v>37027.75</v>
      </c>
      <c r="G20" s="33">
        <v>137301.25</v>
      </c>
      <c r="H20" s="32">
        <v>100247.75</v>
      </c>
      <c r="I20" s="32">
        <v>7589</v>
      </c>
      <c r="J20" s="33">
        <v>107836.75</v>
      </c>
      <c r="K20" s="34">
        <v>245138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111.5</v>
      </c>
      <c r="C21" s="35">
        <v>102.5</v>
      </c>
      <c r="D21" s="35">
        <v>106.3</v>
      </c>
      <c r="E21" s="35">
        <v>108.9</v>
      </c>
      <c r="F21" s="35">
        <v>109.8</v>
      </c>
      <c r="G21" s="35">
        <v>109.2</v>
      </c>
      <c r="H21" s="35">
        <v>101.8</v>
      </c>
      <c r="I21" s="35">
        <v>105.5</v>
      </c>
      <c r="J21" s="35">
        <v>102.1</v>
      </c>
      <c r="K21" s="36">
        <v>105.9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1558355</v>
      </c>
      <c r="C22" s="32">
        <v>2049294</v>
      </c>
      <c r="D22" s="33">
        <v>3607649</v>
      </c>
      <c r="E22" s="32">
        <v>92601.75</v>
      </c>
      <c r="F22" s="32">
        <v>32460.75</v>
      </c>
      <c r="G22" s="33">
        <v>125062.5</v>
      </c>
      <c r="H22" s="32">
        <v>95581.25</v>
      </c>
      <c r="I22" s="32">
        <v>8303</v>
      </c>
      <c r="J22" s="33">
        <v>103884.25</v>
      </c>
      <c r="K22" s="34">
        <v>228946.75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99.5</v>
      </c>
      <c r="C23" s="35">
        <v>90.6</v>
      </c>
      <c r="D23" s="35">
        <v>94.2</v>
      </c>
      <c r="E23" s="35">
        <v>99.6</v>
      </c>
      <c r="F23" s="35">
        <v>97.9</v>
      </c>
      <c r="G23" s="35">
        <v>99.1</v>
      </c>
      <c r="H23" s="35">
        <v>90.8</v>
      </c>
      <c r="I23" s="35">
        <v>121.2</v>
      </c>
      <c r="J23" s="35">
        <v>92.6</v>
      </c>
      <c r="K23" s="36">
        <v>96.1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8" t="s">
        <v>22</v>
      </c>
      <c r="C24" s="38" t="s">
        <v>22</v>
      </c>
      <c r="D24" s="38" t="s">
        <v>22</v>
      </c>
      <c r="E24" s="38" t="s">
        <v>22</v>
      </c>
      <c r="F24" s="38" t="s">
        <v>22</v>
      </c>
      <c r="G24" s="38" t="s">
        <v>22</v>
      </c>
      <c r="H24" s="38" t="s">
        <v>22</v>
      </c>
      <c r="I24" s="38" t="s">
        <v>22</v>
      </c>
      <c r="J24" s="38" t="s">
        <v>22</v>
      </c>
      <c r="K24" s="39" t="s">
        <v>22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22</v>
      </c>
      <c r="C25" s="40" t="s">
        <v>22</v>
      </c>
      <c r="D25" s="40" t="s">
        <v>22</v>
      </c>
      <c r="E25" s="40" t="s">
        <v>22</v>
      </c>
      <c r="F25" s="40" t="s">
        <v>22</v>
      </c>
      <c r="G25" s="40" t="s">
        <v>22</v>
      </c>
      <c r="H25" s="40" t="s">
        <v>22</v>
      </c>
      <c r="I25" s="40" t="s">
        <v>22</v>
      </c>
      <c r="J25" s="40" t="s">
        <v>22</v>
      </c>
      <c r="K25" s="41" t="s">
        <v>22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22</v>
      </c>
      <c r="C26" s="38" t="s">
        <v>22</v>
      </c>
      <c r="D26" s="38" t="s">
        <v>22</v>
      </c>
      <c r="E26" s="38" t="s">
        <v>22</v>
      </c>
      <c r="F26" s="38" t="s">
        <v>22</v>
      </c>
      <c r="G26" s="38" t="s">
        <v>22</v>
      </c>
      <c r="H26" s="38" t="s">
        <v>22</v>
      </c>
      <c r="I26" s="38" t="s">
        <v>22</v>
      </c>
      <c r="J26" s="38" t="s">
        <v>22</v>
      </c>
      <c r="K26" s="39" t="s">
        <v>22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22</v>
      </c>
      <c r="C27" s="40" t="s">
        <v>22</v>
      </c>
      <c r="D27" s="40" t="s">
        <v>22</v>
      </c>
      <c r="E27" s="40" t="s">
        <v>22</v>
      </c>
      <c r="F27" s="40" t="s">
        <v>22</v>
      </c>
      <c r="G27" s="40" t="s">
        <v>22</v>
      </c>
      <c r="H27" s="40" t="s">
        <v>22</v>
      </c>
      <c r="I27" s="40" t="s">
        <v>22</v>
      </c>
      <c r="J27" s="40" t="s">
        <v>22</v>
      </c>
      <c r="K27" s="41" t="s">
        <v>22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22</v>
      </c>
      <c r="C28" s="38" t="s">
        <v>22</v>
      </c>
      <c r="D28" s="38" t="s">
        <v>22</v>
      </c>
      <c r="E28" s="38" t="s">
        <v>22</v>
      </c>
      <c r="F28" s="38" t="s">
        <v>22</v>
      </c>
      <c r="G28" s="38" t="s">
        <v>22</v>
      </c>
      <c r="H28" s="38" t="s">
        <v>22</v>
      </c>
      <c r="I28" s="38" t="s">
        <v>22</v>
      </c>
      <c r="J28" s="38" t="s">
        <v>22</v>
      </c>
      <c r="K28" s="39" t="s">
        <v>22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22</v>
      </c>
      <c r="C29" s="40" t="s">
        <v>22</v>
      </c>
      <c r="D29" s="40" t="s">
        <v>22</v>
      </c>
      <c r="E29" s="40" t="s">
        <v>22</v>
      </c>
      <c r="F29" s="40" t="s">
        <v>22</v>
      </c>
      <c r="G29" s="40" t="s">
        <v>22</v>
      </c>
      <c r="H29" s="40" t="s">
        <v>22</v>
      </c>
      <c r="I29" s="40" t="s">
        <v>22</v>
      </c>
      <c r="J29" s="40" t="s">
        <v>22</v>
      </c>
      <c r="K29" s="41" t="s">
        <v>22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22</v>
      </c>
      <c r="C30" s="38" t="s">
        <v>22</v>
      </c>
      <c r="D30" s="38" t="s">
        <v>22</v>
      </c>
      <c r="E30" s="38" t="s">
        <v>22</v>
      </c>
      <c r="F30" s="38" t="s">
        <v>22</v>
      </c>
      <c r="G30" s="38" t="s">
        <v>22</v>
      </c>
      <c r="H30" s="38" t="s">
        <v>22</v>
      </c>
      <c r="I30" s="38" t="s">
        <v>22</v>
      </c>
      <c r="J30" s="38" t="s">
        <v>22</v>
      </c>
      <c r="K30" s="39" t="s">
        <v>22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22</v>
      </c>
      <c r="C31" s="40" t="s">
        <v>22</v>
      </c>
      <c r="D31" s="40" t="s">
        <v>22</v>
      </c>
      <c r="E31" s="40" t="s">
        <v>22</v>
      </c>
      <c r="F31" s="40" t="s">
        <v>22</v>
      </c>
      <c r="G31" s="40" t="s">
        <v>22</v>
      </c>
      <c r="H31" s="40" t="s">
        <v>22</v>
      </c>
      <c r="I31" s="40" t="s">
        <v>22</v>
      </c>
      <c r="J31" s="40" t="s">
        <v>22</v>
      </c>
      <c r="K31" s="41" t="s">
        <v>22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22</v>
      </c>
      <c r="C32" s="38" t="s">
        <v>22</v>
      </c>
      <c r="D32" s="38" t="s">
        <v>22</v>
      </c>
      <c r="E32" s="38" t="s">
        <v>22</v>
      </c>
      <c r="F32" s="38" t="s">
        <v>22</v>
      </c>
      <c r="G32" s="38" t="s">
        <v>22</v>
      </c>
      <c r="H32" s="38" t="s">
        <v>22</v>
      </c>
      <c r="I32" s="38" t="s">
        <v>22</v>
      </c>
      <c r="J32" s="38" t="s">
        <v>22</v>
      </c>
      <c r="K32" s="39" t="s">
        <v>22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22</v>
      </c>
      <c r="C33" s="40" t="s">
        <v>22</v>
      </c>
      <c r="D33" s="40" t="s">
        <v>22</v>
      </c>
      <c r="E33" s="40" t="s">
        <v>22</v>
      </c>
      <c r="F33" s="40" t="s">
        <v>22</v>
      </c>
      <c r="G33" s="40" t="s">
        <v>22</v>
      </c>
      <c r="H33" s="40" t="s">
        <v>22</v>
      </c>
      <c r="I33" s="40" t="s">
        <v>22</v>
      </c>
      <c r="J33" s="40" t="s">
        <v>22</v>
      </c>
      <c r="K33" s="41" t="s">
        <v>22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10741969</v>
      </c>
      <c r="C34" s="43">
        <v>14231317</v>
      </c>
      <c r="D34" s="43">
        <v>24973286</v>
      </c>
      <c r="E34" s="43">
        <v>641408</v>
      </c>
      <c r="F34" s="43">
        <v>223670</v>
      </c>
      <c r="G34" s="43">
        <v>865078</v>
      </c>
      <c r="H34" s="43">
        <v>662346</v>
      </c>
      <c r="I34" s="43">
        <v>60819</v>
      </c>
      <c r="J34" s="43">
        <v>723165</v>
      </c>
      <c r="K34" s="44">
        <v>1588243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104.7</v>
      </c>
      <c r="C35" s="46">
        <v>99.1</v>
      </c>
      <c r="D35" s="46">
        <v>101.5</v>
      </c>
      <c r="E35" s="46">
        <v>102.1</v>
      </c>
      <c r="F35" s="46">
        <v>103.7</v>
      </c>
      <c r="G35" s="46">
        <v>102.5</v>
      </c>
      <c r="H35" s="46">
        <v>98.7</v>
      </c>
      <c r="I35" s="46">
        <v>84.4</v>
      </c>
      <c r="J35" s="46">
        <v>97.3</v>
      </c>
      <c r="K35" s="47">
        <v>100.1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108.7589</v>
      </c>
      <c r="N74" s="70">
        <v>108.7589</v>
      </c>
      <c r="O74" s="70">
        <v>121.2499</v>
      </c>
      <c r="P74" s="70">
        <v>121.2499</v>
      </c>
      <c r="Q74" s="70">
        <v>209.2021</v>
      </c>
      <c r="R74" s="70">
        <v>209.2021</v>
      </c>
      <c r="S74" s="70">
        <v>201.3717</v>
      </c>
      <c r="T74" s="70">
        <v>201.3717</v>
      </c>
    </row>
    <row r="75" spans="1:20" x14ac:dyDescent="0.15">
      <c r="A75" s="51"/>
      <c r="L75" s="67">
        <v>2</v>
      </c>
      <c r="M75" s="70">
        <v>155.26740000000001</v>
      </c>
      <c r="N75" s="70">
        <v>264.02629999999999</v>
      </c>
      <c r="O75" s="70">
        <v>137.0592</v>
      </c>
      <c r="P75" s="70">
        <v>258.3091</v>
      </c>
      <c r="Q75" s="70">
        <v>167.09379999999999</v>
      </c>
      <c r="R75" s="70">
        <v>376.29590000000002</v>
      </c>
      <c r="S75" s="70">
        <v>182.23230000000001</v>
      </c>
      <c r="T75" s="70">
        <v>383.60400000000004</v>
      </c>
    </row>
    <row r="76" spans="1:20" x14ac:dyDescent="0.15">
      <c r="A76" s="51"/>
      <c r="L76" s="67">
        <v>3</v>
      </c>
      <c r="M76" s="70">
        <v>166.51089999999999</v>
      </c>
      <c r="N76" s="70">
        <v>430.53719999999998</v>
      </c>
      <c r="O76" s="70">
        <v>161.3099</v>
      </c>
      <c r="P76" s="70">
        <v>419.61900000000003</v>
      </c>
      <c r="Q76" s="70">
        <v>205.97839999999999</v>
      </c>
      <c r="R76" s="70">
        <v>582.27430000000004</v>
      </c>
      <c r="S76" s="70">
        <v>204.2278</v>
      </c>
      <c r="T76" s="70">
        <v>587.83180000000004</v>
      </c>
    </row>
    <row r="77" spans="1:20" x14ac:dyDescent="0.15">
      <c r="A77" s="51"/>
      <c r="L77" s="67">
        <v>4</v>
      </c>
      <c r="M77" s="70">
        <v>170.53280000000001</v>
      </c>
      <c r="N77" s="70">
        <v>601.07000000000005</v>
      </c>
      <c r="O77" s="70">
        <v>154.18010000000001</v>
      </c>
      <c r="P77" s="70">
        <v>573.79910000000007</v>
      </c>
      <c r="Q77" s="70">
        <v>210.96199999999999</v>
      </c>
      <c r="R77" s="70">
        <v>793.23630000000003</v>
      </c>
      <c r="S77" s="70">
        <v>199.5943</v>
      </c>
      <c r="T77" s="70">
        <v>787.42610000000002</v>
      </c>
    </row>
    <row r="78" spans="1:20" x14ac:dyDescent="0.15">
      <c r="A78" s="51"/>
      <c r="L78" s="67">
        <v>5</v>
      </c>
      <c r="M78" s="70">
        <v>148.66030000000001</v>
      </c>
      <c r="N78" s="70">
        <v>749.73030000000006</v>
      </c>
      <c r="O78" s="70">
        <v>144.18870000000001</v>
      </c>
      <c r="P78" s="70">
        <v>717.98780000000011</v>
      </c>
      <c r="Q78" s="70">
        <v>209.34710000000001</v>
      </c>
      <c r="R78" s="70">
        <v>1002.5834</v>
      </c>
      <c r="S78" s="70">
        <v>211.5489</v>
      </c>
      <c r="T78" s="70">
        <v>998.97500000000002</v>
      </c>
    </row>
    <row r="79" spans="1:20" x14ac:dyDescent="0.15">
      <c r="A79" s="51"/>
      <c r="L79" s="67">
        <v>6</v>
      </c>
      <c r="M79" s="70">
        <v>168.6311</v>
      </c>
      <c r="N79" s="70">
        <v>918.3614</v>
      </c>
      <c r="O79" s="70">
        <v>151.17240000000001</v>
      </c>
      <c r="P79" s="70">
        <v>869.16020000000015</v>
      </c>
      <c r="Q79" s="70">
        <v>215.6189</v>
      </c>
      <c r="R79" s="70">
        <v>1218.2022999999999</v>
      </c>
      <c r="S79" s="70">
        <v>210.28579999999999</v>
      </c>
      <c r="T79" s="70">
        <v>1209.2608</v>
      </c>
    </row>
    <row r="80" spans="1:20" x14ac:dyDescent="0.15">
      <c r="A80" s="51"/>
      <c r="L80" s="67">
        <v>7</v>
      </c>
      <c r="M80" s="70">
        <v>155.8355</v>
      </c>
      <c r="N80" s="70">
        <v>1074.1968999999999</v>
      </c>
      <c r="O80" s="70">
        <v>156.572</v>
      </c>
      <c r="P80" s="70">
        <v>1025.7322000000001</v>
      </c>
      <c r="Q80" s="70">
        <v>204.92939999999999</v>
      </c>
      <c r="R80" s="70">
        <v>1423.1316999999999</v>
      </c>
      <c r="S80" s="70">
        <v>226.297</v>
      </c>
      <c r="T80" s="70">
        <v>1435.5578</v>
      </c>
    </row>
    <row r="81" spans="1:20" x14ac:dyDescent="0.15">
      <c r="A81" s="51"/>
      <c r="L81" s="67">
        <v>8</v>
      </c>
      <c r="M81" s="70"/>
      <c r="N81" s="70"/>
      <c r="O81" s="70">
        <v>146.2012</v>
      </c>
      <c r="P81" s="70">
        <v>1171.9334000000001</v>
      </c>
      <c r="Q81" s="70"/>
      <c r="R81" s="70"/>
      <c r="S81" s="70">
        <v>209.31479999999999</v>
      </c>
      <c r="T81" s="70">
        <v>1644.8726000000001</v>
      </c>
    </row>
    <row r="82" spans="1:20" x14ac:dyDescent="0.15">
      <c r="A82" s="51"/>
      <c r="L82" s="67">
        <v>9</v>
      </c>
      <c r="M82" s="70"/>
      <c r="N82" s="70"/>
      <c r="O82" s="70">
        <v>153.20269999999999</v>
      </c>
      <c r="P82" s="70">
        <v>1325.1361000000002</v>
      </c>
      <c r="Q82" s="70"/>
      <c r="R82" s="70"/>
      <c r="S82" s="70">
        <v>230.2133</v>
      </c>
      <c r="T82" s="70">
        <v>1875.0859</v>
      </c>
    </row>
    <row r="83" spans="1:20" x14ac:dyDescent="0.15">
      <c r="A83" s="51"/>
      <c r="L83" s="67">
        <v>10</v>
      </c>
      <c r="M83" s="70"/>
      <c r="N83" s="70"/>
      <c r="O83" s="70">
        <v>164.26</v>
      </c>
      <c r="P83" s="70">
        <v>1489.3961000000002</v>
      </c>
      <c r="Q83" s="70"/>
      <c r="R83" s="70"/>
      <c r="S83" s="70">
        <v>208.34819999999999</v>
      </c>
      <c r="T83" s="70">
        <v>2083.4340999999999</v>
      </c>
    </row>
    <row r="84" spans="1:20" x14ac:dyDescent="0.15">
      <c r="A84" s="51"/>
      <c r="L84" s="67">
        <v>11</v>
      </c>
      <c r="M84" s="70"/>
      <c r="N84" s="70"/>
      <c r="O84" s="70">
        <v>147.26339999999999</v>
      </c>
      <c r="P84" s="70">
        <v>1636.6595000000002</v>
      </c>
      <c r="Q84" s="70"/>
      <c r="R84" s="70"/>
      <c r="S84" s="70">
        <v>208.23089999999999</v>
      </c>
      <c r="T84" s="70">
        <v>2291.665</v>
      </c>
    </row>
    <row r="85" spans="1:20" x14ac:dyDescent="0.15">
      <c r="A85" s="51"/>
      <c r="L85" s="67">
        <v>12</v>
      </c>
      <c r="M85" s="70"/>
      <c r="N85" s="70"/>
      <c r="O85" s="70">
        <v>173.57570000000001</v>
      </c>
      <c r="P85" s="70">
        <v>1810.2352000000003</v>
      </c>
      <c r="Q85" s="70"/>
      <c r="R85" s="70"/>
      <c r="S85" s="70">
        <v>212.9469</v>
      </c>
      <c r="T85" s="70">
        <v>2504.6118999999999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6.4835500000000001</v>
      </c>
      <c r="N95" s="70">
        <v>3.1549999999999998</v>
      </c>
      <c r="O95" s="70">
        <v>7.280875</v>
      </c>
      <c r="P95" s="70">
        <v>2.7225250000000001</v>
      </c>
      <c r="Q95" s="70">
        <v>9.7005250000000007</v>
      </c>
      <c r="R95" s="70">
        <v>0.64700000000000002</v>
      </c>
      <c r="S95" s="70">
        <v>9.2871500000000005</v>
      </c>
      <c r="T95" s="70">
        <v>0.41520000000000001</v>
      </c>
    </row>
    <row r="96" spans="1:20" x14ac:dyDescent="0.15">
      <c r="A96" s="51"/>
      <c r="L96" s="67">
        <v>2</v>
      </c>
      <c r="M96" s="70">
        <v>9.3369</v>
      </c>
      <c r="N96" s="70">
        <v>2.7136</v>
      </c>
      <c r="O96" s="70">
        <v>8.4794</v>
      </c>
      <c r="P96" s="70">
        <v>2.7915000000000001</v>
      </c>
      <c r="Q96" s="70">
        <v>7.8993250000000002</v>
      </c>
      <c r="R96" s="70">
        <v>0.7016</v>
      </c>
      <c r="S96" s="70">
        <v>8.4787250000000007</v>
      </c>
      <c r="T96" s="70">
        <v>1.7896000000000001</v>
      </c>
    </row>
    <row r="97" spans="1:20" x14ac:dyDescent="0.15">
      <c r="A97" s="51"/>
      <c r="L97" s="67">
        <v>3</v>
      </c>
      <c r="M97" s="70">
        <v>10.122975</v>
      </c>
      <c r="N97" s="70">
        <v>2.9058250000000001</v>
      </c>
      <c r="O97" s="70">
        <v>10.138624999999999</v>
      </c>
      <c r="P97" s="70">
        <v>3.02555</v>
      </c>
      <c r="Q97" s="70">
        <v>9.5720749999999999</v>
      </c>
      <c r="R97" s="70">
        <v>1.1747000000000001</v>
      </c>
      <c r="S97" s="70">
        <v>9.6606249999999996</v>
      </c>
      <c r="T97" s="70">
        <v>1.8003</v>
      </c>
    </row>
    <row r="98" spans="1:20" x14ac:dyDescent="0.15">
      <c r="A98" s="51"/>
      <c r="L98" s="67">
        <v>4</v>
      </c>
      <c r="M98" s="70">
        <v>10.139075</v>
      </c>
      <c r="N98" s="70">
        <v>2.9830999999999999</v>
      </c>
      <c r="O98" s="70">
        <v>9.6353749999999998</v>
      </c>
      <c r="P98" s="70">
        <v>3.2378999999999998</v>
      </c>
      <c r="Q98" s="70">
        <v>9.8113499999999991</v>
      </c>
      <c r="R98" s="70">
        <v>1.1735</v>
      </c>
      <c r="S98" s="70">
        <v>9.3895499999999998</v>
      </c>
      <c r="T98" s="70">
        <v>1.0723</v>
      </c>
    </row>
    <row r="99" spans="1:20" x14ac:dyDescent="0.15">
      <c r="A99" s="51"/>
      <c r="L99" s="67">
        <v>5</v>
      </c>
      <c r="M99" s="70">
        <v>8.7707750000000004</v>
      </c>
      <c r="N99" s="70">
        <v>3.660625</v>
      </c>
      <c r="O99" s="70">
        <v>8.7719000000000005</v>
      </c>
      <c r="P99" s="70">
        <v>3.1116999999999999</v>
      </c>
      <c r="Q99" s="70">
        <v>9.6684249999999992</v>
      </c>
      <c r="R99" s="70">
        <v>0.79590000000000005</v>
      </c>
      <c r="S99" s="70">
        <v>9.9383250000000007</v>
      </c>
      <c r="T99" s="70">
        <v>0.72170000000000001</v>
      </c>
    </row>
    <row r="100" spans="1:20" x14ac:dyDescent="0.15">
      <c r="A100" s="51"/>
      <c r="L100" s="67">
        <v>6</v>
      </c>
      <c r="M100" s="70">
        <v>10.02735</v>
      </c>
      <c r="N100" s="70">
        <v>3.7027749999999999</v>
      </c>
      <c r="O100" s="70">
        <v>9.2059250000000006</v>
      </c>
      <c r="P100" s="70">
        <v>3.3720249999999998</v>
      </c>
      <c r="Q100" s="70">
        <v>10.024775</v>
      </c>
      <c r="R100" s="70">
        <v>0.75890000000000002</v>
      </c>
      <c r="S100" s="70">
        <v>9.8429000000000002</v>
      </c>
      <c r="T100" s="70">
        <v>0.71930000000000005</v>
      </c>
    </row>
    <row r="101" spans="1:20" x14ac:dyDescent="0.15">
      <c r="A101" s="51"/>
      <c r="L101" s="67">
        <v>7</v>
      </c>
      <c r="M101" s="70">
        <v>9.2601750000000003</v>
      </c>
      <c r="N101" s="70">
        <v>3.2460749999999998</v>
      </c>
      <c r="O101" s="70">
        <v>9.2998750000000001</v>
      </c>
      <c r="P101" s="70">
        <v>3.3148749999999998</v>
      </c>
      <c r="Q101" s="70">
        <v>9.5581250000000004</v>
      </c>
      <c r="R101" s="70">
        <v>0.83030000000000004</v>
      </c>
      <c r="S101" s="70">
        <v>10.527675</v>
      </c>
      <c r="T101" s="70">
        <v>0.68522499999999997</v>
      </c>
    </row>
    <row r="102" spans="1:20" x14ac:dyDescent="0.15">
      <c r="A102" s="51"/>
      <c r="L102" s="67">
        <v>8</v>
      </c>
      <c r="M102" s="70"/>
      <c r="N102" s="70"/>
      <c r="O102" s="70">
        <v>8.5232250000000001</v>
      </c>
      <c r="P102" s="70">
        <v>3.0016750000000001</v>
      </c>
      <c r="Q102" s="70"/>
      <c r="R102" s="70"/>
      <c r="S102" s="70">
        <v>9.7209749999999993</v>
      </c>
      <c r="T102" s="70">
        <v>0.54879999999999995</v>
      </c>
    </row>
    <row r="103" spans="1:20" x14ac:dyDescent="0.15">
      <c r="A103" s="51"/>
      <c r="L103" s="67">
        <v>9</v>
      </c>
      <c r="M103" s="70"/>
      <c r="N103" s="70"/>
      <c r="O103" s="70">
        <v>9.1260499999999993</v>
      </c>
      <c r="P103" s="70">
        <v>3.1286</v>
      </c>
      <c r="Q103" s="70"/>
      <c r="R103" s="70"/>
      <c r="S103" s="70">
        <v>10.660075000000001</v>
      </c>
      <c r="T103" s="70">
        <v>0.74019999999999997</v>
      </c>
    </row>
    <row r="104" spans="1:20" x14ac:dyDescent="0.15">
      <c r="A104" s="51"/>
      <c r="L104" s="67">
        <v>10</v>
      </c>
      <c r="M104" s="70"/>
      <c r="N104" s="70"/>
      <c r="O104" s="70">
        <v>9.8247999999999998</v>
      </c>
      <c r="P104" s="70">
        <v>3.2947000000000002</v>
      </c>
      <c r="Q104" s="70"/>
      <c r="R104" s="70"/>
      <c r="S104" s="70">
        <v>9.7275500000000008</v>
      </c>
      <c r="T104" s="70">
        <v>0.83120000000000005</v>
      </c>
    </row>
    <row r="105" spans="1:20" x14ac:dyDescent="0.15">
      <c r="A105" s="51"/>
      <c r="L105" s="67">
        <v>11</v>
      </c>
      <c r="M105" s="70"/>
      <c r="N105" s="70"/>
      <c r="O105" s="70">
        <v>9.0702999999999996</v>
      </c>
      <c r="P105" s="70">
        <v>3.0417999999999998</v>
      </c>
      <c r="Q105" s="70"/>
      <c r="R105" s="70"/>
      <c r="S105" s="70">
        <v>9.7182499999999994</v>
      </c>
      <c r="T105" s="70">
        <v>0.77070000000000005</v>
      </c>
    </row>
    <row r="106" spans="1:20" x14ac:dyDescent="0.15">
      <c r="A106" s="51"/>
      <c r="L106" s="67">
        <v>12</v>
      </c>
      <c r="M106" s="70"/>
      <c r="N106" s="70"/>
      <c r="O106" s="70">
        <v>10.6686</v>
      </c>
      <c r="P106" s="70">
        <v>3.5414249999999998</v>
      </c>
      <c r="Q106" s="70"/>
      <c r="R106" s="70"/>
      <c r="S106" s="70">
        <v>9.9090000000000007</v>
      </c>
      <c r="T106" s="70">
        <v>0.95650000000000002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2025-10-16T04:15:34Z</dcterms:created>
  <dcterms:modified xsi:type="dcterms:W3CDTF">2025-10-21T23:24:31Z</dcterms:modified>
</cp:coreProperties>
</file>