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5CF0E4C-7F35-4424-8DB7-F96D8246615D}" xr6:coauthVersionLast="47" xr6:coauthVersionMax="47" xr10:uidLastSave="{00000000-0000-0000-0000-000000000000}"/>
  <bookViews>
    <workbookView xWindow="-25125" yWindow="-825" windowWidth="20460" windowHeight="10905" xr2:uid="{93549D5A-0F7E-4C26-9BC4-7F60FB16622E}"/>
  </bookViews>
  <sheets>
    <sheet name="４月" sheetId="1" r:id="rId1"/>
  </sheets>
  <definedNames>
    <definedName name="_xlnm.Print_Area" localSheetId="0">'４月'!$A$1:$I$63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<sst xmlns="http://schemas.openxmlformats.org/spreadsheetml/2006/main" count="150" uniqueCount="38">
  <si>
    <t>２　入 港 船 舶</t>
  </si>
  <si>
    <t>横 浜 港</t>
    <rPh sb="0" eb="1">
      <t>ヨコ</t>
    </rPh>
    <rPh sb="2" eb="3">
      <t>ハマ</t>
    </rPh>
    <rPh sb="4" eb="5">
      <t>ミナト</t>
    </rPh>
    <phoneticPr fontId="6"/>
  </si>
  <si>
    <t>月 別 入 港 船 舶 数</t>
    <phoneticPr fontId="6"/>
  </si>
  <si>
    <t>（単位：上段 隻・総トン　下段 前年同期比％）</t>
    <rPh sb="1" eb="3">
      <t>タンイ</t>
    </rPh>
    <phoneticPr fontId="6"/>
  </si>
  <si>
    <t>当年</t>
    <phoneticPr fontId="6"/>
  </si>
  <si>
    <t>前年</t>
    <phoneticPr fontId="6"/>
  </si>
  <si>
    <t>月</t>
    <phoneticPr fontId="6"/>
  </si>
  <si>
    <t>外　航　船</t>
  </si>
  <si>
    <t>内　航　船</t>
  </si>
  <si>
    <t>合　　　計</t>
  </si>
  <si>
    <t>隻数</t>
  </si>
  <si>
    <t>総トン数</t>
  </si>
  <si>
    <t>１　月</t>
  </si>
  <si>
    <t>２　月</t>
  </si>
  <si>
    <t>３　月</t>
  </si>
  <si>
    <t>４　月</t>
  </si>
  <si>
    <t>５　月</t>
  </si>
  <si>
    <t xml:space="preserve"> </t>
    <phoneticPr fontId="6"/>
  </si>
  <si>
    <t>６　月</t>
  </si>
  <si>
    <t>７　月</t>
  </si>
  <si>
    <t>８　月</t>
  </si>
  <si>
    <t>９　月</t>
  </si>
  <si>
    <t>10　月</t>
  </si>
  <si>
    <t>11　月</t>
  </si>
  <si>
    <t>12　月</t>
  </si>
  <si>
    <t>累　計</t>
  </si>
  <si>
    <t>―△―当年隻数　</t>
    <phoneticPr fontId="6"/>
  </si>
  <si>
    <t>当年総トン数</t>
    <phoneticPr fontId="6"/>
  </si>
  <si>
    <t>…□…前年隻数　</t>
    <phoneticPr fontId="6"/>
  </si>
  <si>
    <t>前年総トン数</t>
    <phoneticPr fontId="6"/>
  </si>
  <si>
    <t>※グラフ用　元データ</t>
    <phoneticPr fontId="6"/>
  </si>
  <si>
    <t>外航船</t>
    <rPh sb="0" eb="2">
      <t>ガイコウ</t>
    </rPh>
    <rPh sb="2" eb="3">
      <t>フネ</t>
    </rPh>
    <phoneticPr fontId="6"/>
  </si>
  <si>
    <t>内航船</t>
    <rPh sb="0" eb="1">
      <t>ナイ</t>
    </rPh>
    <rPh sb="1" eb="2">
      <t>ガイコウ</t>
    </rPh>
    <rPh sb="2" eb="3">
      <t>フネ</t>
    </rPh>
    <phoneticPr fontId="6"/>
  </si>
  <si>
    <t>当年</t>
    <rPh sb="0" eb="2">
      <t>トウネン</t>
    </rPh>
    <phoneticPr fontId="6"/>
  </si>
  <si>
    <t>前年</t>
    <rPh sb="0" eb="2">
      <t>ゼンネン</t>
    </rPh>
    <phoneticPr fontId="6"/>
  </si>
  <si>
    <t>隻数</t>
    <rPh sb="0" eb="2">
      <t>セキスウ</t>
    </rPh>
    <phoneticPr fontId="6"/>
  </si>
  <si>
    <t>総トン数</t>
    <rPh sb="0" eb="1">
      <t>ソウ</t>
    </rPh>
    <rPh sb="3" eb="4">
      <t>スウ</t>
    </rPh>
    <phoneticPr fontId="6"/>
  </si>
  <si>
    <t>集計値を貼付けする。</t>
    <rPh sb="0" eb="2">
      <t>シュウケイ</t>
    </rPh>
    <rPh sb="2" eb="3">
      <t>チ</t>
    </rPh>
    <rPh sb="4" eb="5">
      <t>ハ</t>
    </rPh>
    <rPh sb="5" eb="6">
      <t>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</si>
</sst>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#,###,##0"/>
    <numFmt numFmtId="178" formatCode="##0.0"/>
    <numFmt numFmtId="179" formatCode="#,##0.0"/>
    <numFmt numFmtId="180" formatCode=";;;"/>
  </numFmts>
  <fonts count="21" x14ac:knownFonts="1">
    <font>
      <sz val="11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i/>
      <sz val="6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Continuous" vertical="center"/>
      <protection locked="0"/>
    </xf>
    <xf numFmtId="0" fontId="4" fillId="0" borderId="4" xfId="0" applyFont="1" applyBorder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Continuous" vertical="center"/>
      <protection locked="0"/>
    </xf>
    <xf numFmtId="0" fontId="4" fillId="0" borderId="6" xfId="0" applyFont="1" applyBorder="1" applyAlignment="1" applyProtection="1">
      <alignment horizontal="centerContinuous" vertical="center"/>
      <protection locked="0"/>
    </xf>
    <xf numFmtId="3" fontId="4" fillId="0" borderId="5" xfId="0" applyNumberFormat="1" applyFont="1" applyBorder="1" applyAlignment="1" applyProtection="1">
      <alignment horizontal="centerContinuous" vertical="center"/>
      <protection locked="0"/>
    </xf>
    <xf numFmtId="3" fontId="4" fillId="0" borderId="6" xfId="0" applyNumberFormat="1" applyFont="1" applyBorder="1" applyAlignment="1" applyProtection="1">
      <alignment horizontal="centerContinuous" vertical="center"/>
      <protection locked="0"/>
    </xf>
    <xf numFmtId="3" fontId="4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4" fillId="0" borderId="6" xfId="0" quotePrefix="1" applyNumberFormat="1" applyFont="1" applyBorder="1" applyAlignment="1" applyProtection="1">
      <alignment horizontal="centerContinuous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3" fontId="4" fillId="0" borderId="8" xfId="0" applyNumberFormat="1" applyFont="1" applyBorder="1" applyAlignment="1" applyProtection="1">
      <alignment horizontal="center" vertical="center" shrinkToFit="1"/>
      <protection locked="0"/>
    </xf>
    <xf numFmtId="3" fontId="4" fillId="0" borderId="8" xfId="0" applyNumberFormat="1" applyFont="1" applyBorder="1" applyAlignment="1" applyProtection="1">
      <alignment horizontal="centerContinuous" vertical="center" shrinkToFit="1"/>
      <protection locked="0"/>
    </xf>
    <xf numFmtId="3" fontId="4" fillId="0" borderId="9" xfId="0" applyNumberFormat="1" applyFont="1" applyBorder="1" applyAlignment="1" applyProtection="1">
      <alignment horizontal="centerContinuous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3" fontId="4" fillId="0" borderId="10" xfId="0" applyNumberFormat="1" applyFont="1" applyBorder="1" applyAlignment="1" applyProtection="1">
      <alignment horizontal="right" vertical="center" shrinkToFit="1"/>
      <protection locked="0"/>
    </xf>
    <xf numFmtId="3" fontId="4" fillId="0" borderId="11" xfId="0" applyNumberFormat="1" applyFont="1" applyBorder="1" applyAlignment="1" applyProtection="1">
      <alignment horizontal="right" vertical="center" shrinkToFit="1"/>
      <protection locked="0"/>
    </xf>
    <xf numFmtId="3" fontId="4" fillId="0" borderId="0" xfId="0" applyNumberFormat="1" applyFont="1" applyAlignment="1" applyProtection="1">
      <alignment horizontal="center" vertical="center" shrinkToFit="1"/>
      <protection locked="0"/>
    </xf>
    <xf numFmtId="3" fontId="4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4" fillId="0" borderId="10" xfId="0" quotePrefix="1" applyNumberFormat="1" applyFont="1" applyBorder="1" applyAlignment="1" applyProtection="1">
      <alignment horizontal="right" vertical="center" shrinkToFit="1"/>
      <protection locked="0"/>
    </xf>
    <xf numFmtId="177" fontId="4" fillId="0" borderId="11" xfId="0" quotePrefix="1" applyNumberFormat="1" applyFont="1" applyBorder="1" applyAlignment="1" applyProtection="1">
      <alignment horizontal="right" vertical="center" shrinkToFit="1"/>
      <protection locked="0"/>
    </xf>
    <xf numFmtId="178" fontId="11" fillId="0" borderId="10" xfId="0" applyNumberFormat="1" applyFont="1" applyBorder="1" applyAlignment="1" applyProtection="1">
      <alignment horizontal="right" vertical="top" shrinkToFit="1"/>
      <protection locked="0"/>
    </xf>
    <xf numFmtId="178" fontId="11" fillId="0" borderId="10" xfId="0" quotePrefix="1" applyNumberFormat="1" applyFont="1" applyBorder="1" applyAlignment="1" applyProtection="1">
      <alignment horizontal="right" vertical="center" shrinkToFit="1"/>
      <protection locked="0"/>
    </xf>
    <xf numFmtId="178" fontId="11" fillId="0" borderId="11" xfId="0" applyNumberFormat="1" applyFont="1" applyBorder="1" applyAlignment="1" applyProtection="1">
      <alignment horizontal="right" vertical="top" shrinkToFit="1"/>
      <protection locked="0"/>
    </xf>
    <xf numFmtId="179" fontId="11" fillId="0" borderId="10" xfId="0" applyNumberFormat="1" applyFont="1" applyBorder="1" applyAlignment="1" applyProtection="1">
      <alignment horizontal="right" vertical="top" shrinkToFit="1"/>
      <protection locked="0"/>
    </xf>
    <xf numFmtId="179" fontId="11" fillId="0" borderId="10" xfId="0" applyNumberFormat="1" applyFont="1" applyBorder="1" applyAlignment="1" applyProtection="1">
      <alignment horizontal="right" vertical="center" shrinkToFit="1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3" fontId="12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1" xfId="0" quotePrefix="1" applyNumberFormat="1" applyFont="1" applyBorder="1" applyAlignment="1" applyProtection="1">
      <alignment horizontal="right" vertical="center" shrinkToFit="1"/>
      <protection locked="0"/>
    </xf>
    <xf numFmtId="178" fontId="13" fillId="0" borderId="10" xfId="0" applyNumberFormat="1" applyFont="1" applyBorder="1" applyAlignment="1" applyProtection="1">
      <alignment horizontal="right" vertical="top" shrinkToFit="1"/>
      <protection locked="0"/>
    </xf>
    <xf numFmtId="178" fontId="13" fillId="0" borderId="11" xfId="0" applyNumberFormat="1" applyFont="1" applyBorder="1" applyAlignment="1" applyProtection="1">
      <alignment horizontal="right" vertical="top" shrinkToFit="1"/>
      <protection locked="0"/>
    </xf>
    <xf numFmtId="3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 applyProtection="1">
      <alignment horizontal="right" vertical="center" shrinkToFit="1"/>
      <protection locked="0"/>
    </xf>
    <xf numFmtId="0" fontId="14" fillId="0" borderId="13" xfId="0" applyFont="1" applyBorder="1" applyAlignment="1" applyProtection="1">
      <alignment horizontal="right" vertical="center" shrinkToFit="1"/>
      <protection locked="0"/>
    </xf>
    <xf numFmtId="3" fontId="4" fillId="0" borderId="2" xfId="0" applyNumberFormat="1" applyFont="1" applyBorder="1" applyAlignment="1" applyProtection="1">
      <alignment horizontal="left" vertical="center"/>
      <protection locked="0"/>
    </xf>
    <xf numFmtId="3" fontId="4" fillId="0" borderId="0" xfId="0" quotePrefix="1" applyNumberFormat="1" applyFont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0" fontId="15" fillId="0" borderId="0" xfId="0" quotePrefix="1" applyFont="1" applyAlignment="1" applyProtection="1">
      <alignment horizontal="right"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0" borderId="0" xfId="0" quotePrefix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shrinkToFit="1"/>
    </xf>
    <xf numFmtId="0" fontId="20" fillId="0" borderId="0" xfId="0" applyFont="1" applyAlignment="1">
      <alignment horizontal="center" shrinkToFit="1"/>
    </xf>
    <xf numFmtId="0" fontId="17" fillId="0" borderId="0" xfId="0" applyFont="1" applyAlignment="1">
      <alignment horizontal="center" vertical="center"/>
    </xf>
    <xf numFmtId="180" fontId="4" fillId="0" borderId="0" xfId="0" applyNumberFormat="1" applyFont="1" applyAlignment="1">
      <alignment horizontal="centerContinuous" vertical="center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08913649025072E-2"/>
          <c:y val="0.20748368238361761"/>
          <c:w val="0.85236768802228413"/>
          <c:h val="0.670070252943814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'４月'!$L$67:$L$68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'４月'!$L$69:$L$80</c:f>
              <c:numCache>
                <c:formatCode>;;;</c:formatCode>
                <c:ptCount val="12"/>
                <c:pt idx="0">
                  <c:v>1967.0540000000001</c:v>
                </c:pt>
                <c:pt idx="1">
                  <c:v>1855.3983000000001</c:v>
                </c:pt>
                <c:pt idx="2">
                  <c:v>2147.3470000000002</c:v>
                </c:pt>
                <c:pt idx="3">
                  <c:v>2047.6270999999999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7-49C0-A902-2D30BED1FE60}"/>
            </c:ext>
          </c:extLst>
        </c:ser>
        <c:ser>
          <c:idx val="0"/>
          <c:order val="1"/>
          <c:tx>
            <c:strRef>
              <c:f>'４月'!$N$67:$N$68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'４月'!$N$69:$N$80</c:f>
              <c:numCache>
                <c:formatCode>;;;</c:formatCode>
                <c:ptCount val="12"/>
                <c:pt idx="0">
                  <c:v>1624.9213</c:v>
                </c:pt>
                <c:pt idx="1">
                  <c:v>1741.5947000000001</c:v>
                </c:pt>
                <c:pt idx="2">
                  <c:v>2053.8206</c:v>
                </c:pt>
                <c:pt idx="3">
                  <c:v>2187.1232</c:v>
                </c:pt>
                <c:pt idx="4">
                  <c:v>2060.2244000000001</c:v>
                </c:pt>
                <c:pt idx="5">
                  <c:v>1983.2309</c:v>
                </c:pt>
                <c:pt idx="6">
                  <c:v>2035.0725</c:v>
                </c:pt>
                <c:pt idx="7">
                  <c:v>2140.4387999999999</c:v>
                </c:pt>
                <c:pt idx="8">
                  <c:v>2040.4655</c:v>
                </c:pt>
                <c:pt idx="9">
                  <c:v>1975.0927999999999</c:v>
                </c:pt>
                <c:pt idx="10">
                  <c:v>1998.5336</c:v>
                </c:pt>
                <c:pt idx="11">
                  <c:v>2125.9870000000001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7-49C0-A902-2D30BED1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63586720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'４月'!$M$67:$M$68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'４月'!$M$69:$M$80</c:f>
              <c:numCache>
                <c:formatCode>;;;</c:formatCode>
                <c:ptCount val="12"/>
                <c:pt idx="0">
                  <c:v>634</c:v>
                </c:pt>
                <c:pt idx="1">
                  <c:v>650</c:v>
                </c:pt>
                <c:pt idx="2">
                  <c:v>747</c:v>
                </c:pt>
                <c:pt idx="3">
                  <c:v>731</c:v>
                </c:pt>
                <c:pt idx="4">
                  <c:v>715</c:v>
                </c:pt>
                <c:pt idx="5">
                  <c:v>721</c:v>
                </c:pt>
                <c:pt idx="6">
                  <c:v>716</c:v>
                </c:pt>
                <c:pt idx="7">
                  <c:v>754</c:v>
                </c:pt>
                <c:pt idx="8">
                  <c:v>707</c:v>
                </c:pt>
                <c:pt idx="9">
                  <c:v>711</c:v>
                </c:pt>
                <c:pt idx="10">
                  <c:v>712</c:v>
                </c:pt>
                <c:pt idx="11">
                  <c:v>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7-49C0-A902-2D30BED1FE60}"/>
            </c:ext>
          </c:extLst>
        </c:ser>
        <c:ser>
          <c:idx val="2"/>
          <c:order val="3"/>
          <c:tx>
            <c:strRef>
              <c:f>'４月'!$K$67:$K$68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'４月'!$K$69:$K$80</c:f>
              <c:numCache>
                <c:formatCode>;;;</c:formatCode>
                <c:ptCount val="12"/>
                <c:pt idx="0">
                  <c:v>687</c:v>
                </c:pt>
                <c:pt idx="1">
                  <c:v>643</c:v>
                </c:pt>
                <c:pt idx="2">
                  <c:v>706</c:v>
                </c:pt>
                <c:pt idx="3">
                  <c:v>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7-49C0-A902-2D30BED1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586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63586720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00203451072736E-2"/>
          <c:y val="0.20678000327728296"/>
          <c:w val="0.85278009109182695"/>
          <c:h val="0.671187551621344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'４月'!$P$67:$P$68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'４月'!$P$69:$P$80</c:f>
              <c:numCache>
                <c:formatCode>;;;</c:formatCode>
                <c:ptCount val="12"/>
                <c:pt idx="0">
                  <c:v>329.30540000000002</c:v>
                </c:pt>
                <c:pt idx="1">
                  <c:v>303.53030000000001</c:v>
                </c:pt>
                <c:pt idx="2">
                  <c:v>346.8261</c:v>
                </c:pt>
                <c:pt idx="3">
                  <c:v>305.67410000000001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DE-4735-9F51-05BA87627783}"/>
            </c:ext>
          </c:extLst>
        </c:ser>
        <c:ser>
          <c:idx val="0"/>
          <c:order val="1"/>
          <c:tx>
            <c:strRef>
              <c:f>'４月'!$R$67:$R$68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'４月'!$J$69:$J$80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'４月'!$R$69:$R$80</c:f>
              <c:numCache>
                <c:formatCode>;;;</c:formatCode>
                <c:ptCount val="12"/>
                <c:pt idx="0">
                  <c:v>314.59140000000002</c:v>
                </c:pt>
                <c:pt idx="1">
                  <c:v>291.08190000000002</c:v>
                </c:pt>
                <c:pt idx="2">
                  <c:v>337.35590000000002</c:v>
                </c:pt>
                <c:pt idx="3">
                  <c:v>290.37029999999999</c:v>
                </c:pt>
                <c:pt idx="4">
                  <c:v>276.34219999999999</c:v>
                </c:pt>
                <c:pt idx="5">
                  <c:v>301.517</c:v>
                </c:pt>
                <c:pt idx="6">
                  <c:v>384.29590000000002</c:v>
                </c:pt>
                <c:pt idx="7">
                  <c:v>349.40800000000002</c:v>
                </c:pt>
                <c:pt idx="8">
                  <c:v>319.67020000000002</c:v>
                </c:pt>
                <c:pt idx="9">
                  <c:v>305.7722</c:v>
                </c:pt>
                <c:pt idx="10">
                  <c:v>341.78019999999998</c:v>
                </c:pt>
                <c:pt idx="11">
                  <c:v>349.4008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DE-4735-9F51-05BA8762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60274704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'４月'!$Q$67:$Q$68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'４月'!$Q$69:$Q$80</c:f>
              <c:numCache>
                <c:formatCode>;;;</c:formatCode>
                <c:ptCount val="12"/>
                <c:pt idx="0">
                  <c:v>1555</c:v>
                </c:pt>
                <c:pt idx="1">
                  <c:v>1493</c:v>
                </c:pt>
                <c:pt idx="2">
                  <c:v>1735</c:v>
                </c:pt>
                <c:pt idx="3">
                  <c:v>1544</c:v>
                </c:pt>
                <c:pt idx="4">
                  <c:v>1645</c:v>
                </c:pt>
                <c:pt idx="5">
                  <c:v>1636</c:v>
                </c:pt>
                <c:pt idx="6">
                  <c:v>1647</c:v>
                </c:pt>
                <c:pt idx="7">
                  <c:v>1469</c:v>
                </c:pt>
                <c:pt idx="8">
                  <c:v>1576</c:v>
                </c:pt>
                <c:pt idx="9">
                  <c:v>1557</c:v>
                </c:pt>
                <c:pt idx="10">
                  <c:v>1609</c:v>
                </c:pt>
                <c:pt idx="11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E-4735-9F51-05BA87627783}"/>
            </c:ext>
          </c:extLst>
        </c:ser>
        <c:ser>
          <c:idx val="2"/>
          <c:order val="3"/>
          <c:tx>
            <c:strRef>
              <c:f>'４月'!$O$67:$O$68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'４月'!$O$69:$O$80</c:f>
              <c:numCache>
                <c:formatCode>;;;</c:formatCode>
                <c:ptCount val="12"/>
                <c:pt idx="0">
                  <c:v>1491</c:v>
                </c:pt>
                <c:pt idx="1">
                  <c:v>1482</c:v>
                </c:pt>
                <c:pt idx="2">
                  <c:v>1545</c:v>
                </c:pt>
                <c:pt idx="3">
                  <c:v>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DE-4735-9F51-05BA8762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160274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160274704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44</xdr:row>
      <xdr:rowOff>114300</xdr:rowOff>
    </xdr:from>
    <xdr:to>
      <xdr:col>4</xdr:col>
      <xdr:colOff>542925</xdr:colOff>
      <xdr:row>61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8C00D31-8B4B-4D96-8080-F3DC2FBA7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542925</xdr:colOff>
      <xdr:row>44</xdr:row>
      <xdr:rowOff>114300</xdr:rowOff>
    </xdr:from>
    <xdr:to>
      <xdr:col>8</xdr:col>
      <xdr:colOff>885825</xdr:colOff>
      <xdr:row>61</xdr:row>
      <xdr:rowOff>9525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A811C70-FFA6-43AB-80D2-C6BCC65F7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0.01389</cdr:x>
      <cdr:y>0.01695</cdr:y>
    </cdr:from>
    <cdr:to>
      <cdr:x>0.98611</cdr:x>
      <cdr:y>0.10834</cdr:y>
    </cdr:to>
    <cdr:sp macro="" textlink="">
      <cdr:nvSpPr>
        <cdr:cNvPr id="194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93" y="47464"/>
          <a:ext cx="3324489" cy="255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550" b="0" i="0" strike="noStrike">
              <a:solidFill>
                <a:srgbClr val="000000"/>
              </a:solidFill>
              <a:latin typeface="ＭＳ Ｐ明朝"/>
              <a:ea typeface="ＭＳ Ｐ明朝"/>
            </a:rPr>
            <a:t>外航船</a:t>
          </a:r>
        </a:p>
      </cdr:txBody>
    </cdr:sp>
  </cdr:relSizeAnchor>
  <cdr:relSizeAnchor xmlns:cdr="http://schemas.openxmlformats.org/drawingml/2006/chartDrawing">
    <cdr:from>
      <cdr:x>0.8833</cdr:x>
      <cdr:y>0.08133</cdr:y>
    </cdr:from>
    <cdr:to>
      <cdr:x>0.98611</cdr:x>
      <cdr:y>0.16259</cdr:y>
    </cdr:to>
    <cdr:sp macro="" textlink="">
      <cdr:nvSpPr>
        <cdr:cNvPr id="194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0418" y="227752"/>
          <a:ext cx="351564" cy="227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隻</a:t>
          </a:r>
        </a:p>
      </cdr:txBody>
    </cdr:sp>
  </cdr:relSizeAnchor>
  <cdr:relSizeAnchor xmlns:cdr="http://schemas.openxmlformats.org/drawingml/2006/chartDrawing">
    <cdr:from>
      <cdr:x>0.01389</cdr:x>
      <cdr:y>0.08133</cdr:y>
    </cdr:from>
    <cdr:to>
      <cdr:x>0.21976</cdr:x>
      <cdr:y>0.16259</cdr:y>
    </cdr:to>
    <cdr:sp macro="" textlink="">
      <cdr:nvSpPr>
        <cdr:cNvPr id="194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93" y="227752"/>
          <a:ext cx="703961" cy="227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万総トン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0.01385</cdr:x>
      <cdr:y>0.01689</cdr:y>
    </cdr:from>
    <cdr:to>
      <cdr:x>0.98615</cdr:x>
      <cdr:y>0.10811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93" y="47464"/>
          <a:ext cx="3334014" cy="2563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575" b="0" i="0" strike="noStrike">
              <a:solidFill>
                <a:srgbClr val="000000"/>
              </a:solidFill>
              <a:latin typeface="ＭＳ Ｐ明朝"/>
              <a:ea typeface="ＭＳ Ｐ明朝"/>
            </a:rPr>
            <a:t>内航船</a:t>
          </a:r>
        </a:p>
      </cdr:txBody>
    </cdr:sp>
  </cdr:relSizeAnchor>
  <cdr:relSizeAnchor xmlns:cdr="http://schemas.openxmlformats.org/drawingml/2006/chartDrawing">
    <cdr:from>
      <cdr:x>0.88333</cdr:x>
      <cdr:y>0.08125</cdr:y>
    </cdr:from>
    <cdr:to>
      <cdr:x>0.98615</cdr:x>
      <cdr:y>0.16231</cdr:y>
    </cdr:to>
    <cdr:sp macro="" textlink="">
      <cdr:nvSpPr>
        <cdr:cNvPr id="2048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8935" y="228308"/>
          <a:ext cx="352572" cy="2277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隻</a:t>
          </a:r>
        </a:p>
      </cdr:txBody>
    </cdr:sp>
  </cdr:relSizeAnchor>
  <cdr:relSizeAnchor xmlns:cdr="http://schemas.openxmlformats.org/drawingml/2006/chartDrawing">
    <cdr:from>
      <cdr:x>0.01385</cdr:x>
      <cdr:y>0.08125</cdr:y>
    </cdr:from>
    <cdr:to>
      <cdr:x>0.21949</cdr:x>
      <cdr:y>0.16231</cdr:y>
    </cdr:to>
    <cdr:sp macro="" textlink="">
      <cdr:nvSpPr>
        <cdr:cNvPr id="2048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93" y="228308"/>
          <a:ext cx="705144" cy="2277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万総トン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692A-1730-4F06-A15A-493E1B8D39F9}">
  <dimension ref="A1:R85"/>
  <sheetViews>
    <sheetView showGridLines="0" tabSelected="1" zoomScaleNormal="100" zoomScaleSheetLayoutView="100" workbookViewId="0"/>
  </sheetViews>
  <sheetFormatPr defaultRowHeight="13.5" x14ac:dyDescent="0.15"/>
  <cols>
    <col min="1" max="1" width="10.875" style="57" customWidth="1"/>
    <col min="2" max="2" width="7.625" style="54" customWidth="1"/>
    <col min="3" max="3" width="12.625" style="54" customWidth="1"/>
    <col min="4" max="4" width="7.625" style="54" customWidth="1"/>
    <col min="5" max="5" width="12.625" style="54" customWidth="1"/>
    <col min="6" max="6" width="7.625" style="54" customWidth="1"/>
    <col min="7" max="7" width="12.625" style="54" customWidth="1"/>
    <col min="8" max="8" width="7.625" style="54" customWidth="1"/>
    <col min="9" max="9" width="12.625" style="54" customWidth="1"/>
    <col min="10" max="10" width="3.25" style="62" customWidth="1"/>
    <col min="11" max="11" width="7.625" style="54" customWidth="1"/>
    <col min="12" max="12" width="12.125" style="54" bestFit="1" customWidth="1"/>
    <col min="13" max="13" width="7.625" style="54" customWidth="1"/>
    <col min="14" max="14" width="9" style="54"/>
    <col min="15" max="15" width="7.625" style="54" customWidth="1"/>
    <col min="16" max="16" width="12.125" style="54" customWidth="1"/>
    <col min="17" max="17" width="7.625" style="54" customWidth="1"/>
    <col min="18" max="18" width="12.125" style="54" customWidth="1"/>
    <col min="19" max="256" width="9" style="54"/>
    <col min="257" max="257" width="10.875" style="54" customWidth="1"/>
    <col min="258" max="258" width="7.625" style="54" customWidth="1"/>
    <col min="259" max="259" width="12.625" style="54" customWidth="1"/>
    <col min="260" max="260" width="7.625" style="54" customWidth="1"/>
    <col min="261" max="261" width="12.625" style="54" customWidth="1"/>
    <col min="262" max="262" width="7.625" style="54" customWidth="1"/>
    <col min="263" max="263" width="12.625" style="54" customWidth="1"/>
    <col min="264" max="264" width="7.625" style="54" customWidth="1"/>
    <col min="265" max="265" width="12.625" style="54" customWidth="1"/>
    <col min="266" max="266" width="3.25" style="54" customWidth="1"/>
    <col min="267" max="267" width="7.625" style="54" customWidth="1"/>
    <col min="268" max="268" width="12.125" style="54" bestFit="1" customWidth="1"/>
    <col min="269" max="269" width="7.625" style="54" customWidth="1"/>
    <col min="270" max="270" width="9" style="54"/>
    <col min="271" max="271" width="7.625" style="54" customWidth="1"/>
    <col min="272" max="272" width="12.125" style="54" customWidth="1"/>
    <col min="273" max="273" width="7.625" style="54" customWidth="1"/>
    <col min="274" max="274" width="12.125" style="54" customWidth="1"/>
    <col min="275" max="512" width="9" style="54"/>
    <col min="513" max="513" width="10.875" style="54" customWidth="1"/>
    <col min="514" max="514" width="7.625" style="54" customWidth="1"/>
    <col min="515" max="515" width="12.625" style="54" customWidth="1"/>
    <col min="516" max="516" width="7.625" style="54" customWidth="1"/>
    <col min="517" max="517" width="12.625" style="54" customWidth="1"/>
    <col min="518" max="518" width="7.625" style="54" customWidth="1"/>
    <col min="519" max="519" width="12.625" style="54" customWidth="1"/>
    <col min="520" max="520" width="7.625" style="54" customWidth="1"/>
    <col min="521" max="521" width="12.625" style="54" customWidth="1"/>
    <col min="522" max="522" width="3.25" style="54" customWidth="1"/>
    <col min="523" max="523" width="7.625" style="54" customWidth="1"/>
    <col min="524" max="524" width="12.125" style="54" bestFit="1" customWidth="1"/>
    <col min="525" max="525" width="7.625" style="54" customWidth="1"/>
    <col min="526" max="526" width="9" style="54"/>
    <col min="527" max="527" width="7.625" style="54" customWidth="1"/>
    <col min="528" max="528" width="12.125" style="54" customWidth="1"/>
    <col min="529" max="529" width="7.625" style="54" customWidth="1"/>
    <col min="530" max="530" width="12.125" style="54" customWidth="1"/>
    <col min="531" max="768" width="9" style="54"/>
    <col min="769" max="769" width="10.875" style="54" customWidth="1"/>
    <col min="770" max="770" width="7.625" style="54" customWidth="1"/>
    <col min="771" max="771" width="12.625" style="54" customWidth="1"/>
    <col min="772" max="772" width="7.625" style="54" customWidth="1"/>
    <col min="773" max="773" width="12.625" style="54" customWidth="1"/>
    <col min="774" max="774" width="7.625" style="54" customWidth="1"/>
    <col min="775" max="775" width="12.625" style="54" customWidth="1"/>
    <col min="776" max="776" width="7.625" style="54" customWidth="1"/>
    <col min="777" max="777" width="12.625" style="54" customWidth="1"/>
    <col min="778" max="778" width="3.25" style="54" customWidth="1"/>
    <col min="779" max="779" width="7.625" style="54" customWidth="1"/>
    <col min="780" max="780" width="12.125" style="54" bestFit="1" customWidth="1"/>
    <col min="781" max="781" width="7.625" style="54" customWidth="1"/>
    <col min="782" max="782" width="9" style="54"/>
    <col min="783" max="783" width="7.625" style="54" customWidth="1"/>
    <col min="784" max="784" width="12.125" style="54" customWidth="1"/>
    <col min="785" max="785" width="7.625" style="54" customWidth="1"/>
    <col min="786" max="786" width="12.125" style="54" customWidth="1"/>
    <col min="787" max="1024" width="9" style="54"/>
    <col min="1025" max="1025" width="10.875" style="54" customWidth="1"/>
    <col min="1026" max="1026" width="7.625" style="54" customWidth="1"/>
    <col min="1027" max="1027" width="12.625" style="54" customWidth="1"/>
    <col min="1028" max="1028" width="7.625" style="54" customWidth="1"/>
    <col min="1029" max="1029" width="12.625" style="54" customWidth="1"/>
    <col min="1030" max="1030" width="7.625" style="54" customWidth="1"/>
    <col min="1031" max="1031" width="12.625" style="54" customWidth="1"/>
    <col min="1032" max="1032" width="7.625" style="54" customWidth="1"/>
    <col min="1033" max="1033" width="12.625" style="54" customWidth="1"/>
    <col min="1034" max="1034" width="3.25" style="54" customWidth="1"/>
    <col min="1035" max="1035" width="7.625" style="54" customWidth="1"/>
    <col min="1036" max="1036" width="12.125" style="54" bestFit="1" customWidth="1"/>
    <col min="1037" max="1037" width="7.625" style="54" customWidth="1"/>
    <col min="1038" max="1038" width="9" style="54"/>
    <col min="1039" max="1039" width="7.625" style="54" customWidth="1"/>
    <col min="1040" max="1040" width="12.125" style="54" customWidth="1"/>
    <col min="1041" max="1041" width="7.625" style="54" customWidth="1"/>
    <col min="1042" max="1042" width="12.125" style="54" customWidth="1"/>
    <col min="1043" max="1280" width="9" style="54"/>
    <col min="1281" max="1281" width="10.875" style="54" customWidth="1"/>
    <col min="1282" max="1282" width="7.625" style="54" customWidth="1"/>
    <col min="1283" max="1283" width="12.625" style="54" customWidth="1"/>
    <col min="1284" max="1284" width="7.625" style="54" customWidth="1"/>
    <col min="1285" max="1285" width="12.625" style="54" customWidth="1"/>
    <col min="1286" max="1286" width="7.625" style="54" customWidth="1"/>
    <col min="1287" max="1287" width="12.625" style="54" customWidth="1"/>
    <col min="1288" max="1288" width="7.625" style="54" customWidth="1"/>
    <col min="1289" max="1289" width="12.625" style="54" customWidth="1"/>
    <col min="1290" max="1290" width="3.25" style="54" customWidth="1"/>
    <col min="1291" max="1291" width="7.625" style="54" customWidth="1"/>
    <col min="1292" max="1292" width="12.125" style="54" bestFit="1" customWidth="1"/>
    <col min="1293" max="1293" width="7.625" style="54" customWidth="1"/>
    <col min="1294" max="1294" width="9" style="54"/>
    <col min="1295" max="1295" width="7.625" style="54" customWidth="1"/>
    <col min="1296" max="1296" width="12.125" style="54" customWidth="1"/>
    <col min="1297" max="1297" width="7.625" style="54" customWidth="1"/>
    <col min="1298" max="1298" width="12.125" style="54" customWidth="1"/>
    <col min="1299" max="1536" width="9" style="54"/>
    <col min="1537" max="1537" width="10.875" style="54" customWidth="1"/>
    <col min="1538" max="1538" width="7.625" style="54" customWidth="1"/>
    <col min="1539" max="1539" width="12.625" style="54" customWidth="1"/>
    <col min="1540" max="1540" width="7.625" style="54" customWidth="1"/>
    <col min="1541" max="1541" width="12.625" style="54" customWidth="1"/>
    <col min="1542" max="1542" width="7.625" style="54" customWidth="1"/>
    <col min="1543" max="1543" width="12.625" style="54" customWidth="1"/>
    <col min="1544" max="1544" width="7.625" style="54" customWidth="1"/>
    <col min="1545" max="1545" width="12.625" style="54" customWidth="1"/>
    <col min="1546" max="1546" width="3.25" style="54" customWidth="1"/>
    <col min="1547" max="1547" width="7.625" style="54" customWidth="1"/>
    <col min="1548" max="1548" width="12.125" style="54" bestFit="1" customWidth="1"/>
    <col min="1549" max="1549" width="7.625" style="54" customWidth="1"/>
    <col min="1550" max="1550" width="9" style="54"/>
    <col min="1551" max="1551" width="7.625" style="54" customWidth="1"/>
    <col min="1552" max="1552" width="12.125" style="54" customWidth="1"/>
    <col min="1553" max="1553" width="7.625" style="54" customWidth="1"/>
    <col min="1554" max="1554" width="12.125" style="54" customWidth="1"/>
    <col min="1555" max="1792" width="9" style="54"/>
    <col min="1793" max="1793" width="10.875" style="54" customWidth="1"/>
    <col min="1794" max="1794" width="7.625" style="54" customWidth="1"/>
    <col min="1795" max="1795" width="12.625" style="54" customWidth="1"/>
    <col min="1796" max="1796" width="7.625" style="54" customWidth="1"/>
    <col min="1797" max="1797" width="12.625" style="54" customWidth="1"/>
    <col min="1798" max="1798" width="7.625" style="54" customWidth="1"/>
    <col min="1799" max="1799" width="12.625" style="54" customWidth="1"/>
    <col min="1800" max="1800" width="7.625" style="54" customWidth="1"/>
    <col min="1801" max="1801" width="12.625" style="54" customWidth="1"/>
    <col min="1802" max="1802" width="3.25" style="54" customWidth="1"/>
    <col min="1803" max="1803" width="7.625" style="54" customWidth="1"/>
    <col min="1804" max="1804" width="12.125" style="54" bestFit="1" customWidth="1"/>
    <col min="1805" max="1805" width="7.625" style="54" customWidth="1"/>
    <col min="1806" max="1806" width="9" style="54"/>
    <col min="1807" max="1807" width="7.625" style="54" customWidth="1"/>
    <col min="1808" max="1808" width="12.125" style="54" customWidth="1"/>
    <col min="1809" max="1809" width="7.625" style="54" customWidth="1"/>
    <col min="1810" max="1810" width="12.125" style="54" customWidth="1"/>
    <col min="1811" max="2048" width="9" style="54"/>
    <col min="2049" max="2049" width="10.875" style="54" customWidth="1"/>
    <col min="2050" max="2050" width="7.625" style="54" customWidth="1"/>
    <col min="2051" max="2051" width="12.625" style="54" customWidth="1"/>
    <col min="2052" max="2052" width="7.625" style="54" customWidth="1"/>
    <col min="2053" max="2053" width="12.625" style="54" customWidth="1"/>
    <col min="2054" max="2054" width="7.625" style="54" customWidth="1"/>
    <col min="2055" max="2055" width="12.625" style="54" customWidth="1"/>
    <col min="2056" max="2056" width="7.625" style="54" customWidth="1"/>
    <col min="2057" max="2057" width="12.625" style="54" customWidth="1"/>
    <col min="2058" max="2058" width="3.25" style="54" customWidth="1"/>
    <col min="2059" max="2059" width="7.625" style="54" customWidth="1"/>
    <col min="2060" max="2060" width="12.125" style="54" bestFit="1" customWidth="1"/>
    <col min="2061" max="2061" width="7.625" style="54" customWidth="1"/>
    <col min="2062" max="2062" width="9" style="54"/>
    <col min="2063" max="2063" width="7.625" style="54" customWidth="1"/>
    <col min="2064" max="2064" width="12.125" style="54" customWidth="1"/>
    <col min="2065" max="2065" width="7.625" style="54" customWidth="1"/>
    <col min="2066" max="2066" width="12.125" style="54" customWidth="1"/>
    <col min="2067" max="2304" width="9" style="54"/>
    <col min="2305" max="2305" width="10.875" style="54" customWidth="1"/>
    <col min="2306" max="2306" width="7.625" style="54" customWidth="1"/>
    <col min="2307" max="2307" width="12.625" style="54" customWidth="1"/>
    <col min="2308" max="2308" width="7.625" style="54" customWidth="1"/>
    <col min="2309" max="2309" width="12.625" style="54" customWidth="1"/>
    <col min="2310" max="2310" width="7.625" style="54" customWidth="1"/>
    <col min="2311" max="2311" width="12.625" style="54" customWidth="1"/>
    <col min="2312" max="2312" width="7.625" style="54" customWidth="1"/>
    <col min="2313" max="2313" width="12.625" style="54" customWidth="1"/>
    <col min="2314" max="2314" width="3.25" style="54" customWidth="1"/>
    <col min="2315" max="2315" width="7.625" style="54" customWidth="1"/>
    <col min="2316" max="2316" width="12.125" style="54" bestFit="1" customWidth="1"/>
    <col min="2317" max="2317" width="7.625" style="54" customWidth="1"/>
    <col min="2318" max="2318" width="9" style="54"/>
    <col min="2319" max="2319" width="7.625" style="54" customWidth="1"/>
    <col min="2320" max="2320" width="12.125" style="54" customWidth="1"/>
    <col min="2321" max="2321" width="7.625" style="54" customWidth="1"/>
    <col min="2322" max="2322" width="12.125" style="54" customWidth="1"/>
    <col min="2323" max="2560" width="9" style="54"/>
    <col min="2561" max="2561" width="10.875" style="54" customWidth="1"/>
    <col min="2562" max="2562" width="7.625" style="54" customWidth="1"/>
    <col min="2563" max="2563" width="12.625" style="54" customWidth="1"/>
    <col min="2564" max="2564" width="7.625" style="54" customWidth="1"/>
    <col min="2565" max="2565" width="12.625" style="54" customWidth="1"/>
    <col min="2566" max="2566" width="7.625" style="54" customWidth="1"/>
    <col min="2567" max="2567" width="12.625" style="54" customWidth="1"/>
    <col min="2568" max="2568" width="7.625" style="54" customWidth="1"/>
    <col min="2569" max="2569" width="12.625" style="54" customWidth="1"/>
    <col min="2570" max="2570" width="3.25" style="54" customWidth="1"/>
    <col min="2571" max="2571" width="7.625" style="54" customWidth="1"/>
    <col min="2572" max="2572" width="12.125" style="54" bestFit="1" customWidth="1"/>
    <col min="2573" max="2573" width="7.625" style="54" customWidth="1"/>
    <col min="2574" max="2574" width="9" style="54"/>
    <col min="2575" max="2575" width="7.625" style="54" customWidth="1"/>
    <col min="2576" max="2576" width="12.125" style="54" customWidth="1"/>
    <col min="2577" max="2577" width="7.625" style="54" customWidth="1"/>
    <col min="2578" max="2578" width="12.125" style="54" customWidth="1"/>
    <col min="2579" max="2816" width="9" style="54"/>
    <col min="2817" max="2817" width="10.875" style="54" customWidth="1"/>
    <col min="2818" max="2818" width="7.625" style="54" customWidth="1"/>
    <col min="2819" max="2819" width="12.625" style="54" customWidth="1"/>
    <col min="2820" max="2820" width="7.625" style="54" customWidth="1"/>
    <col min="2821" max="2821" width="12.625" style="54" customWidth="1"/>
    <col min="2822" max="2822" width="7.625" style="54" customWidth="1"/>
    <col min="2823" max="2823" width="12.625" style="54" customWidth="1"/>
    <col min="2824" max="2824" width="7.625" style="54" customWidth="1"/>
    <col min="2825" max="2825" width="12.625" style="54" customWidth="1"/>
    <col min="2826" max="2826" width="3.25" style="54" customWidth="1"/>
    <col min="2827" max="2827" width="7.625" style="54" customWidth="1"/>
    <col min="2828" max="2828" width="12.125" style="54" bestFit="1" customWidth="1"/>
    <col min="2829" max="2829" width="7.625" style="54" customWidth="1"/>
    <col min="2830" max="2830" width="9" style="54"/>
    <col min="2831" max="2831" width="7.625" style="54" customWidth="1"/>
    <col min="2832" max="2832" width="12.125" style="54" customWidth="1"/>
    <col min="2833" max="2833" width="7.625" style="54" customWidth="1"/>
    <col min="2834" max="2834" width="12.125" style="54" customWidth="1"/>
    <col min="2835" max="3072" width="9" style="54"/>
    <col min="3073" max="3073" width="10.875" style="54" customWidth="1"/>
    <col min="3074" max="3074" width="7.625" style="54" customWidth="1"/>
    <col min="3075" max="3075" width="12.625" style="54" customWidth="1"/>
    <col min="3076" max="3076" width="7.625" style="54" customWidth="1"/>
    <col min="3077" max="3077" width="12.625" style="54" customWidth="1"/>
    <col min="3078" max="3078" width="7.625" style="54" customWidth="1"/>
    <col min="3079" max="3079" width="12.625" style="54" customWidth="1"/>
    <col min="3080" max="3080" width="7.625" style="54" customWidth="1"/>
    <col min="3081" max="3081" width="12.625" style="54" customWidth="1"/>
    <col min="3082" max="3082" width="3.25" style="54" customWidth="1"/>
    <col min="3083" max="3083" width="7.625" style="54" customWidth="1"/>
    <col min="3084" max="3084" width="12.125" style="54" bestFit="1" customWidth="1"/>
    <col min="3085" max="3085" width="7.625" style="54" customWidth="1"/>
    <col min="3086" max="3086" width="9" style="54"/>
    <col min="3087" max="3087" width="7.625" style="54" customWidth="1"/>
    <col min="3088" max="3088" width="12.125" style="54" customWidth="1"/>
    <col min="3089" max="3089" width="7.625" style="54" customWidth="1"/>
    <col min="3090" max="3090" width="12.125" style="54" customWidth="1"/>
    <col min="3091" max="3328" width="9" style="54"/>
    <col min="3329" max="3329" width="10.875" style="54" customWidth="1"/>
    <col min="3330" max="3330" width="7.625" style="54" customWidth="1"/>
    <col min="3331" max="3331" width="12.625" style="54" customWidth="1"/>
    <col min="3332" max="3332" width="7.625" style="54" customWidth="1"/>
    <col min="3333" max="3333" width="12.625" style="54" customWidth="1"/>
    <col min="3334" max="3334" width="7.625" style="54" customWidth="1"/>
    <col min="3335" max="3335" width="12.625" style="54" customWidth="1"/>
    <col min="3336" max="3336" width="7.625" style="54" customWidth="1"/>
    <col min="3337" max="3337" width="12.625" style="54" customWidth="1"/>
    <col min="3338" max="3338" width="3.25" style="54" customWidth="1"/>
    <col min="3339" max="3339" width="7.625" style="54" customWidth="1"/>
    <col min="3340" max="3340" width="12.125" style="54" bestFit="1" customWidth="1"/>
    <col min="3341" max="3341" width="7.625" style="54" customWidth="1"/>
    <col min="3342" max="3342" width="9" style="54"/>
    <col min="3343" max="3343" width="7.625" style="54" customWidth="1"/>
    <col min="3344" max="3344" width="12.125" style="54" customWidth="1"/>
    <col min="3345" max="3345" width="7.625" style="54" customWidth="1"/>
    <col min="3346" max="3346" width="12.125" style="54" customWidth="1"/>
    <col min="3347" max="3584" width="9" style="54"/>
    <col min="3585" max="3585" width="10.875" style="54" customWidth="1"/>
    <col min="3586" max="3586" width="7.625" style="54" customWidth="1"/>
    <col min="3587" max="3587" width="12.625" style="54" customWidth="1"/>
    <col min="3588" max="3588" width="7.625" style="54" customWidth="1"/>
    <col min="3589" max="3589" width="12.625" style="54" customWidth="1"/>
    <col min="3590" max="3590" width="7.625" style="54" customWidth="1"/>
    <col min="3591" max="3591" width="12.625" style="54" customWidth="1"/>
    <col min="3592" max="3592" width="7.625" style="54" customWidth="1"/>
    <col min="3593" max="3593" width="12.625" style="54" customWidth="1"/>
    <col min="3594" max="3594" width="3.25" style="54" customWidth="1"/>
    <col min="3595" max="3595" width="7.625" style="54" customWidth="1"/>
    <col min="3596" max="3596" width="12.125" style="54" bestFit="1" customWidth="1"/>
    <col min="3597" max="3597" width="7.625" style="54" customWidth="1"/>
    <col min="3598" max="3598" width="9" style="54"/>
    <col min="3599" max="3599" width="7.625" style="54" customWidth="1"/>
    <col min="3600" max="3600" width="12.125" style="54" customWidth="1"/>
    <col min="3601" max="3601" width="7.625" style="54" customWidth="1"/>
    <col min="3602" max="3602" width="12.125" style="54" customWidth="1"/>
    <col min="3603" max="3840" width="9" style="54"/>
    <col min="3841" max="3841" width="10.875" style="54" customWidth="1"/>
    <col min="3842" max="3842" width="7.625" style="54" customWidth="1"/>
    <col min="3843" max="3843" width="12.625" style="54" customWidth="1"/>
    <col min="3844" max="3844" width="7.625" style="54" customWidth="1"/>
    <col min="3845" max="3845" width="12.625" style="54" customWidth="1"/>
    <col min="3846" max="3846" width="7.625" style="54" customWidth="1"/>
    <col min="3847" max="3847" width="12.625" style="54" customWidth="1"/>
    <col min="3848" max="3848" width="7.625" style="54" customWidth="1"/>
    <col min="3849" max="3849" width="12.625" style="54" customWidth="1"/>
    <col min="3850" max="3850" width="3.25" style="54" customWidth="1"/>
    <col min="3851" max="3851" width="7.625" style="54" customWidth="1"/>
    <col min="3852" max="3852" width="12.125" style="54" bestFit="1" customWidth="1"/>
    <col min="3853" max="3853" width="7.625" style="54" customWidth="1"/>
    <col min="3854" max="3854" width="9" style="54"/>
    <col min="3855" max="3855" width="7.625" style="54" customWidth="1"/>
    <col min="3856" max="3856" width="12.125" style="54" customWidth="1"/>
    <col min="3857" max="3857" width="7.625" style="54" customWidth="1"/>
    <col min="3858" max="3858" width="12.125" style="54" customWidth="1"/>
    <col min="3859" max="4096" width="9" style="54"/>
    <col min="4097" max="4097" width="10.875" style="54" customWidth="1"/>
    <col min="4098" max="4098" width="7.625" style="54" customWidth="1"/>
    <col min="4099" max="4099" width="12.625" style="54" customWidth="1"/>
    <col min="4100" max="4100" width="7.625" style="54" customWidth="1"/>
    <col min="4101" max="4101" width="12.625" style="54" customWidth="1"/>
    <col min="4102" max="4102" width="7.625" style="54" customWidth="1"/>
    <col min="4103" max="4103" width="12.625" style="54" customWidth="1"/>
    <col min="4104" max="4104" width="7.625" style="54" customWidth="1"/>
    <col min="4105" max="4105" width="12.625" style="54" customWidth="1"/>
    <col min="4106" max="4106" width="3.25" style="54" customWidth="1"/>
    <col min="4107" max="4107" width="7.625" style="54" customWidth="1"/>
    <col min="4108" max="4108" width="12.125" style="54" bestFit="1" customWidth="1"/>
    <col min="4109" max="4109" width="7.625" style="54" customWidth="1"/>
    <col min="4110" max="4110" width="9" style="54"/>
    <col min="4111" max="4111" width="7.625" style="54" customWidth="1"/>
    <col min="4112" max="4112" width="12.125" style="54" customWidth="1"/>
    <col min="4113" max="4113" width="7.625" style="54" customWidth="1"/>
    <col min="4114" max="4114" width="12.125" style="54" customWidth="1"/>
    <col min="4115" max="4352" width="9" style="54"/>
    <col min="4353" max="4353" width="10.875" style="54" customWidth="1"/>
    <col min="4354" max="4354" width="7.625" style="54" customWidth="1"/>
    <col min="4355" max="4355" width="12.625" style="54" customWidth="1"/>
    <col min="4356" max="4356" width="7.625" style="54" customWidth="1"/>
    <col min="4357" max="4357" width="12.625" style="54" customWidth="1"/>
    <col min="4358" max="4358" width="7.625" style="54" customWidth="1"/>
    <col min="4359" max="4359" width="12.625" style="54" customWidth="1"/>
    <col min="4360" max="4360" width="7.625" style="54" customWidth="1"/>
    <col min="4361" max="4361" width="12.625" style="54" customWidth="1"/>
    <col min="4362" max="4362" width="3.25" style="54" customWidth="1"/>
    <col min="4363" max="4363" width="7.625" style="54" customWidth="1"/>
    <col min="4364" max="4364" width="12.125" style="54" bestFit="1" customWidth="1"/>
    <col min="4365" max="4365" width="7.625" style="54" customWidth="1"/>
    <col min="4366" max="4366" width="9" style="54"/>
    <col min="4367" max="4367" width="7.625" style="54" customWidth="1"/>
    <col min="4368" max="4368" width="12.125" style="54" customWidth="1"/>
    <col min="4369" max="4369" width="7.625" style="54" customWidth="1"/>
    <col min="4370" max="4370" width="12.125" style="54" customWidth="1"/>
    <col min="4371" max="4608" width="9" style="54"/>
    <col min="4609" max="4609" width="10.875" style="54" customWidth="1"/>
    <col min="4610" max="4610" width="7.625" style="54" customWidth="1"/>
    <col min="4611" max="4611" width="12.625" style="54" customWidth="1"/>
    <col min="4612" max="4612" width="7.625" style="54" customWidth="1"/>
    <col min="4613" max="4613" width="12.625" style="54" customWidth="1"/>
    <col min="4614" max="4614" width="7.625" style="54" customWidth="1"/>
    <col min="4615" max="4615" width="12.625" style="54" customWidth="1"/>
    <col min="4616" max="4616" width="7.625" style="54" customWidth="1"/>
    <col min="4617" max="4617" width="12.625" style="54" customWidth="1"/>
    <col min="4618" max="4618" width="3.25" style="54" customWidth="1"/>
    <col min="4619" max="4619" width="7.625" style="54" customWidth="1"/>
    <col min="4620" max="4620" width="12.125" style="54" bestFit="1" customWidth="1"/>
    <col min="4621" max="4621" width="7.625" style="54" customWidth="1"/>
    <col min="4622" max="4622" width="9" style="54"/>
    <col min="4623" max="4623" width="7.625" style="54" customWidth="1"/>
    <col min="4624" max="4624" width="12.125" style="54" customWidth="1"/>
    <col min="4625" max="4625" width="7.625" style="54" customWidth="1"/>
    <col min="4626" max="4626" width="12.125" style="54" customWidth="1"/>
    <col min="4627" max="4864" width="9" style="54"/>
    <col min="4865" max="4865" width="10.875" style="54" customWidth="1"/>
    <col min="4866" max="4866" width="7.625" style="54" customWidth="1"/>
    <col min="4867" max="4867" width="12.625" style="54" customWidth="1"/>
    <col min="4868" max="4868" width="7.625" style="54" customWidth="1"/>
    <col min="4869" max="4869" width="12.625" style="54" customWidth="1"/>
    <col min="4870" max="4870" width="7.625" style="54" customWidth="1"/>
    <col min="4871" max="4871" width="12.625" style="54" customWidth="1"/>
    <col min="4872" max="4872" width="7.625" style="54" customWidth="1"/>
    <col min="4873" max="4873" width="12.625" style="54" customWidth="1"/>
    <col min="4874" max="4874" width="3.25" style="54" customWidth="1"/>
    <col min="4875" max="4875" width="7.625" style="54" customWidth="1"/>
    <col min="4876" max="4876" width="12.125" style="54" bestFit="1" customWidth="1"/>
    <col min="4877" max="4877" width="7.625" style="54" customWidth="1"/>
    <col min="4878" max="4878" width="9" style="54"/>
    <col min="4879" max="4879" width="7.625" style="54" customWidth="1"/>
    <col min="4880" max="4880" width="12.125" style="54" customWidth="1"/>
    <col min="4881" max="4881" width="7.625" style="54" customWidth="1"/>
    <col min="4882" max="4882" width="12.125" style="54" customWidth="1"/>
    <col min="4883" max="5120" width="9" style="54"/>
    <col min="5121" max="5121" width="10.875" style="54" customWidth="1"/>
    <col min="5122" max="5122" width="7.625" style="54" customWidth="1"/>
    <col min="5123" max="5123" width="12.625" style="54" customWidth="1"/>
    <col min="5124" max="5124" width="7.625" style="54" customWidth="1"/>
    <col min="5125" max="5125" width="12.625" style="54" customWidth="1"/>
    <col min="5126" max="5126" width="7.625" style="54" customWidth="1"/>
    <col min="5127" max="5127" width="12.625" style="54" customWidth="1"/>
    <col min="5128" max="5128" width="7.625" style="54" customWidth="1"/>
    <col min="5129" max="5129" width="12.625" style="54" customWidth="1"/>
    <col min="5130" max="5130" width="3.25" style="54" customWidth="1"/>
    <col min="5131" max="5131" width="7.625" style="54" customWidth="1"/>
    <col min="5132" max="5132" width="12.125" style="54" bestFit="1" customWidth="1"/>
    <col min="5133" max="5133" width="7.625" style="54" customWidth="1"/>
    <col min="5134" max="5134" width="9" style="54"/>
    <col min="5135" max="5135" width="7.625" style="54" customWidth="1"/>
    <col min="5136" max="5136" width="12.125" style="54" customWidth="1"/>
    <col min="5137" max="5137" width="7.625" style="54" customWidth="1"/>
    <col min="5138" max="5138" width="12.125" style="54" customWidth="1"/>
    <col min="5139" max="5376" width="9" style="54"/>
    <col min="5377" max="5377" width="10.875" style="54" customWidth="1"/>
    <col min="5378" max="5378" width="7.625" style="54" customWidth="1"/>
    <col min="5379" max="5379" width="12.625" style="54" customWidth="1"/>
    <col min="5380" max="5380" width="7.625" style="54" customWidth="1"/>
    <col min="5381" max="5381" width="12.625" style="54" customWidth="1"/>
    <col min="5382" max="5382" width="7.625" style="54" customWidth="1"/>
    <col min="5383" max="5383" width="12.625" style="54" customWidth="1"/>
    <col min="5384" max="5384" width="7.625" style="54" customWidth="1"/>
    <col min="5385" max="5385" width="12.625" style="54" customWidth="1"/>
    <col min="5386" max="5386" width="3.25" style="54" customWidth="1"/>
    <col min="5387" max="5387" width="7.625" style="54" customWidth="1"/>
    <col min="5388" max="5388" width="12.125" style="54" bestFit="1" customWidth="1"/>
    <col min="5389" max="5389" width="7.625" style="54" customWidth="1"/>
    <col min="5390" max="5390" width="9" style="54"/>
    <col min="5391" max="5391" width="7.625" style="54" customWidth="1"/>
    <col min="5392" max="5392" width="12.125" style="54" customWidth="1"/>
    <col min="5393" max="5393" width="7.625" style="54" customWidth="1"/>
    <col min="5394" max="5394" width="12.125" style="54" customWidth="1"/>
    <col min="5395" max="5632" width="9" style="54"/>
    <col min="5633" max="5633" width="10.875" style="54" customWidth="1"/>
    <col min="5634" max="5634" width="7.625" style="54" customWidth="1"/>
    <col min="5635" max="5635" width="12.625" style="54" customWidth="1"/>
    <col min="5636" max="5636" width="7.625" style="54" customWidth="1"/>
    <col min="5637" max="5637" width="12.625" style="54" customWidth="1"/>
    <col min="5638" max="5638" width="7.625" style="54" customWidth="1"/>
    <col min="5639" max="5639" width="12.625" style="54" customWidth="1"/>
    <col min="5640" max="5640" width="7.625" style="54" customWidth="1"/>
    <col min="5641" max="5641" width="12.625" style="54" customWidth="1"/>
    <col min="5642" max="5642" width="3.25" style="54" customWidth="1"/>
    <col min="5643" max="5643" width="7.625" style="54" customWidth="1"/>
    <col min="5644" max="5644" width="12.125" style="54" bestFit="1" customWidth="1"/>
    <col min="5645" max="5645" width="7.625" style="54" customWidth="1"/>
    <col min="5646" max="5646" width="9" style="54"/>
    <col min="5647" max="5647" width="7.625" style="54" customWidth="1"/>
    <col min="5648" max="5648" width="12.125" style="54" customWidth="1"/>
    <col min="5649" max="5649" width="7.625" style="54" customWidth="1"/>
    <col min="5650" max="5650" width="12.125" style="54" customWidth="1"/>
    <col min="5651" max="5888" width="9" style="54"/>
    <col min="5889" max="5889" width="10.875" style="54" customWidth="1"/>
    <col min="5890" max="5890" width="7.625" style="54" customWidth="1"/>
    <col min="5891" max="5891" width="12.625" style="54" customWidth="1"/>
    <col min="5892" max="5892" width="7.625" style="54" customWidth="1"/>
    <col min="5893" max="5893" width="12.625" style="54" customWidth="1"/>
    <col min="5894" max="5894" width="7.625" style="54" customWidth="1"/>
    <col min="5895" max="5895" width="12.625" style="54" customWidth="1"/>
    <col min="5896" max="5896" width="7.625" style="54" customWidth="1"/>
    <col min="5897" max="5897" width="12.625" style="54" customWidth="1"/>
    <col min="5898" max="5898" width="3.25" style="54" customWidth="1"/>
    <col min="5899" max="5899" width="7.625" style="54" customWidth="1"/>
    <col min="5900" max="5900" width="12.125" style="54" bestFit="1" customWidth="1"/>
    <col min="5901" max="5901" width="7.625" style="54" customWidth="1"/>
    <col min="5902" max="5902" width="9" style="54"/>
    <col min="5903" max="5903" width="7.625" style="54" customWidth="1"/>
    <col min="5904" max="5904" width="12.125" style="54" customWidth="1"/>
    <col min="5905" max="5905" width="7.625" style="54" customWidth="1"/>
    <col min="5906" max="5906" width="12.125" style="54" customWidth="1"/>
    <col min="5907" max="6144" width="9" style="54"/>
    <col min="6145" max="6145" width="10.875" style="54" customWidth="1"/>
    <col min="6146" max="6146" width="7.625" style="54" customWidth="1"/>
    <col min="6147" max="6147" width="12.625" style="54" customWidth="1"/>
    <col min="6148" max="6148" width="7.625" style="54" customWidth="1"/>
    <col min="6149" max="6149" width="12.625" style="54" customWidth="1"/>
    <col min="6150" max="6150" width="7.625" style="54" customWidth="1"/>
    <col min="6151" max="6151" width="12.625" style="54" customWidth="1"/>
    <col min="6152" max="6152" width="7.625" style="54" customWidth="1"/>
    <col min="6153" max="6153" width="12.625" style="54" customWidth="1"/>
    <col min="6154" max="6154" width="3.25" style="54" customWidth="1"/>
    <col min="6155" max="6155" width="7.625" style="54" customWidth="1"/>
    <col min="6156" max="6156" width="12.125" style="54" bestFit="1" customWidth="1"/>
    <col min="6157" max="6157" width="7.625" style="54" customWidth="1"/>
    <col min="6158" max="6158" width="9" style="54"/>
    <col min="6159" max="6159" width="7.625" style="54" customWidth="1"/>
    <col min="6160" max="6160" width="12.125" style="54" customWidth="1"/>
    <col min="6161" max="6161" width="7.625" style="54" customWidth="1"/>
    <col min="6162" max="6162" width="12.125" style="54" customWidth="1"/>
    <col min="6163" max="6400" width="9" style="54"/>
    <col min="6401" max="6401" width="10.875" style="54" customWidth="1"/>
    <col min="6402" max="6402" width="7.625" style="54" customWidth="1"/>
    <col min="6403" max="6403" width="12.625" style="54" customWidth="1"/>
    <col min="6404" max="6404" width="7.625" style="54" customWidth="1"/>
    <col min="6405" max="6405" width="12.625" style="54" customWidth="1"/>
    <col min="6406" max="6406" width="7.625" style="54" customWidth="1"/>
    <col min="6407" max="6407" width="12.625" style="54" customWidth="1"/>
    <col min="6408" max="6408" width="7.625" style="54" customWidth="1"/>
    <col min="6409" max="6409" width="12.625" style="54" customWidth="1"/>
    <col min="6410" max="6410" width="3.25" style="54" customWidth="1"/>
    <col min="6411" max="6411" width="7.625" style="54" customWidth="1"/>
    <col min="6412" max="6412" width="12.125" style="54" bestFit="1" customWidth="1"/>
    <col min="6413" max="6413" width="7.625" style="54" customWidth="1"/>
    <col min="6414" max="6414" width="9" style="54"/>
    <col min="6415" max="6415" width="7.625" style="54" customWidth="1"/>
    <col min="6416" max="6416" width="12.125" style="54" customWidth="1"/>
    <col min="6417" max="6417" width="7.625" style="54" customWidth="1"/>
    <col min="6418" max="6418" width="12.125" style="54" customWidth="1"/>
    <col min="6419" max="6656" width="9" style="54"/>
    <col min="6657" max="6657" width="10.875" style="54" customWidth="1"/>
    <col min="6658" max="6658" width="7.625" style="54" customWidth="1"/>
    <col min="6659" max="6659" width="12.625" style="54" customWidth="1"/>
    <col min="6660" max="6660" width="7.625" style="54" customWidth="1"/>
    <col min="6661" max="6661" width="12.625" style="54" customWidth="1"/>
    <col min="6662" max="6662" width="7.625" style="54" customWidth="1"/>
    <col min="6663" max="6663" width="12.625" style="54" customWidth="1"/>
    <col min="6664" max="6664" width="7.625" style="54" customWidth="1"/>
    <col min="6665" max="6665" width="12.625" style="54" customWidth="1"/>
    <col min="6666" max="6666" width="3.25" style="54" customWidth="1"/>
    <col min="6667" max="6667" width="7.625" style="54" customWidth="1"/>
    <col min="6668" max="6668" width="12.125" style="54" bestFit="1" customWidth="1"/>
    <col min="6669" max="6669" width="7.625" style="54" customWidth="1"/>
    <col min="6670" max="6670" width="9" style="54"/>
    <col min="6671" max="6671" width="7.625" style="54" customWidth="1"/>
    <col min="6672" max="6672" width="12.125" style="54" customWidth="1"/>
    <col min="6673" max="6673" width="7.625" style="54" customWidth="1"/>
    <col min="6674" max="6674" width="12.125" style="54" customWidth="1"/>
    <col min="6675" max="6912" width="9" style="54"/>
    <col min="6913" max="6913" width="10.875" style="54" customWidth="1"/>
    <col min="6914" max="6914" width="7.625" style="54" customWidth="1"/>
    <col min="6915" max="6915" width="12.625" style="54" customWidth="1"/>
    <col min="6916" max="6916" width="7.625" style="54" customWidth="1"/>
    <col min="6917" max="6917" width="12.625" style="54" customWidth="1"/>
    <col min="6918" max="6918" width="7.625" style="54" customWidth="1"/>
    <col min="6919" max="6919" width="12.625" style="54" customWidth="1"/>
    <col min="6920" max="6920" width="7.625" style="54" customWidth="1"/>
    <col min="6921" max="6921" width="12.625" style="54" customWidth="1"/>
    <col min="6922" max="6922" width="3.25" style="54" customWidth="1"/>
    <col min="6923" max="6923" width="7.625" style="54" customWidth="1"/>
    <col min="6924" max="6924" width="12.125" style="54" bestFit="1" customWidth="1"/>
    <col min="6925" max="6925" width="7.625" style="54" customWidth="1"/>
    <col min="6926" max="6926" width="9" style="54"/>
    <col min="6927" max="6927" width="7.625" style="54" customWidth="1"/>
    <col min="6928" max="6928" width="12.125" style="54" customWidth="1"/>
    <col min="6929" max="6929" width="7.625" style="54" customWidth="1"/>
    <col min="6930" max="6930" width="12.125" style="54" customWidth="1"/>
    <col min="6931" max="7168" width="9" style="54"/>
    <col min="7169" max="7169" width="10.875" style="54" customWidth="1"/>
    <col min="7170" max="7170" width="7.625" style="54" customWidth="1"/>
    <col min="7171" max="7171" width="12.625" style="54" customWidth="1"/>
    <col min="7172" max="7172" width="7.625" style="54" customWidth="1"/>
    <col min="7173" max="7173" width="12.625" style="54" customWidth="1"/>
    <col min="7174" max="7174" width="7.625" style="54" customWidth="1"/>
    <col min="7175" max="7175" width="12.625" style="54" customWidth="1"/>
    <col min="7176" max="7176" width="7.625" style="54" customWidth="1"/>
    <col min="7177" max="7177" width="12.625" style="54" customWidth="1"/>
    <col min="7178" max="7178" width="3.25" style="54" customWidth="1"/>
    <col min="7179" max="7179" width="7.625" style="54" customWidth="1"/>
    <col min="7180" max="7180" width="12.125" style="54" bestFit="1" customWidth="1"/>
    <col min="7181" max="7181" width="7.625" style="54" customWidth="1"/>
    <col min="7182" max="7182" width="9" style="54"/>
    <col min="7183" max="7183" width="7.625" style="54" customWidth="1"/>
    <col min="7184" max="7184" width="12.125" style="54" customWidth="1"/>
    <col min="7185" max="7185" width="7.625" style="54" customWidth="1"/>
    <col min="7186" max="7186" width="12.125" style="54" customWidth="1"/>
    <col min="7187" max="7424" width="9" style="54"/>
    <col min="7425" max="7425" width="10.875" style="54" customWidth="1"/>
    <col min="7426" max="7426" width="7.625" style="54" customWidth="1"/>
    <col min="7427" max="7427" width="12.625" style="54" customWidth="1"/>
    <col min="7428" max="7428" width="7.625" style="54" customWidth="1"/>
    <col min="7429" max="7429" width="12.625" style="54" customWidth="1"/>
    <col min="7430" max="7430" width="7.625" style="54" customWidth="1"/>
    <col min="7431" max="7431" width="12.625" style="54" customWidth="1"/>
    <col min="7432" max="7432" width="7.625" style="54" customWidth="1"/>
    <col min="7433" max="7433" width="12.625" style="54" customWidth="1"/>
    <col min="7434" max="7434" width="3.25" style="54" customWidth="1"/>
    <col min="7435" max="7435" width="7.625" style="54" customWidth="1"/>
    <col min="7436" max="7436" width="12.125" style="54" bestFit="1" customWidth="1"/>
    <col min="7437" max="7437" width="7.625" style="54" customWidth="1"/>
    <col min="7438" max="7438" width="9" style="54"/>
    <col min="7439" max="7439" width="7.625" style="54" customWidth="1"/>
    <col min="7440" max="7440" width="12.125" style="54" customWidth="1"/>
    <col min="7441" max="7441" width="7.625" style="54" customWidth="1"/>
    <col min="7442" max="7442" width="12.125" style="54" customWidth="1"/>
    <col min="7443" max="7680" width="9" style="54"/>
    <col min="7681" max="7681" width="10.875" style="54" customWidth="1"/>
    <col min="7682" max="7682" width="7.625" style="54" customWidth="1"/>
    <col min="7683" max="7683" width="12.625" style="54" customWidth="1"/>
    <col min="7684" max="7684" width="7.625" style="54" customWidth="1"/>
    <col min="7685" max="7685" width="12.625" style="54" customWidth="1"/>
    <col min="7686" max="7686" width="7.625" style="54" customWidth="1"/>
    <col min="7687" max="7687" width="12.625" style="54" customWidth="1"/>
    <col min="7688" max="7688" width="7.625" style="54" customWidth="1"/>
    <col min="7689" max="7689" width="12.625" style="54" customWidth="1"/>
    <col min="7690" max="7690" width="3.25" style="54" customWidth="1"/>
    <col min="7691" max="7691" width="7.625" style="54" customWidth="1"/>
    <col min="7692" max="7692" width="12.125" style="54" bestFit="1" customWidth="1"/>
    <col min="7693" max="7693" width="7.625" style="54" customWidth="1"/>
    <col min="7694" max="7694" width="9" style="54"/>
    <col min="7695" max="7695" width="7.625" style="54" customWidth="1"/>
    <col min="7696" max="7696" width="12.125" style="54" customWidth="1"/>
    <col min="7697" max="7697" width="7.625" style="54" customWidth="1"/>
    <col min="7698" max="7698" width="12.125" style="54" customWidth="1"/>
    <col min="7699" max="7936" width="9" style="54"/>
    <col min="7937" max="7937" width="10.875" style="54" customWidth="1"/>
    <col min="7938" max="7938" width="7.625" style="54" customWidth="1"/>
    <col min="7939" max="7939" width="12.625" style="54" customWidth="1"/>
    <col min="7940" max="7940" width="7.625" style="54" customWidth="1"/>
    <col min="7941" max="7941" width="12.625" style="54" customWidth="1"/>
    <col min="7942" max="7942" width="7.625" style="54" customWidth="1"/>
    <col min="7943" max="7943" width="12.625" style="54" customWidth="1"/>
    <col min="7944" max="7944" width="7.625" style="54" customWidth="1"/>
    <col min="7945" max="7945" width="12.625" style="54" customWidth="1"/>
    <col min="7946" max="7946" width="3.25" style="54" customWidth="1"/>
    <col min="7947" max="7947" width="7.625" style="54" customWidth="1"/>
    <col min="7948" max="7948" width="12.125" style="54" bestFit="1" customWidth="1"/>
    <col min="7949" max="7949" width="7.625" style="54" customWidth="1"/>
    <col min="7950" max="7950" width="9" style="54"/>
    <col min="7951" max="7951" width="7.625" style="54" customWidth="1"/>
    <col min="7952" max="7952" width="12.125" style="54" customWidth="1"/>
    <col min="7953" max="7953" width="7.625" style="54" customWidth="1"/>
    <col min="7954" max="7954" width="12.125" style="54" customWidth="1"/>
    <col min="7955" max="8192" width="9" style="54"/>
    <col min="8193" max="8193" width="10.875" style="54" customWidth="1"/>
    <col min="8194" max="8194" width="7.625" style="54" customWidth="1"/>
    <col min="8195" max="8195" width="12.625" style="54" customWidth="1"/>
    <col min="8196" max="8196" width="7.625" style="54" customWidth="1"/>
    <col min="8197" max="8197" width="12.625" style="54" customWidth="1"/>
    <col min="8198" max="8198" width="7.625" style="54" customWidth="1"/>
    <col min="8199" max="8199" width="12.625" style="54" customWidth="1"/>
    <col min="8200" max="8200" width="7.625" style="54" customWidth="1"/>
    <col min="8201" max="8201" width="12.625" style="54" customWidth="1"/>
    <col min="8202" max="8202" width="3.25" style="54" customWidth="1"/>
    <col min="8203" max="8203" width="7.625" style="54" customWidth="1"/>
    <col min="8204" max="8204" width="12.125" style="54" bestFit="1" customWidth="1"/>
    <col min="8205" max="8205" width="7.625" style="54" customWidth="1"/>
    <col min="8206" max="8206" width="9" style="54"/>
    <col min="8207" max="8207" width="7.625" style="54" customWidth="1"/>
    <col min="8208" max="8208" width="12.125" style="54" customWidth="1"/>
    <col min="8209" max="8209" width="7.625" style="54" customWidth="1"/>
    <col min="8210" max="8210" width="12.125" style="54" customWidth="1"/>
    <col min="8211" max="8448" width="9" style="54"/>
    <col min="8449" max="8449" width="10.875" style="54" customWidth="1"/>
    <col min="8450" max="8450" width="7.625" style="54" customWidth="1"/>
    <col min="8451" max="8451" width="12.625" style="54" customWidth="1"/>
    <col min="8452" max="8452" width="7.625" style="54" customWidth="1"/>
    <col min="8453" max="8453" width="12.625" style="54" customWidth="1"/>
    <col min="8454" max="8454" width="7.625" style="54" customWidth="1"/>
    <col min="8455" max="8455" width="12.625" style="54" customWidth="1"/>
    <col min="8456" max="8456" width="7.625" style="54" customWidth="1"/>
    <col min="8457" max="8457" width="12.625" style="54" customWidth="1"/>
    <col min="8458" max="8458" width="3.25" style="54" customWidth="1"/>
    <col min="8459" max="8459" width="7.625" style="54" customWidth="1"/>
    <col min="8460" max="8460" width="12.125" style="54" bestFit="1" customWidth="1"/>
    <col min="8461" max="8461" width="7.625" style="54" customWidth="1"/>
    <col min="8462" max="8462" width="9" style="54"/>
    <col min="8463" max="8463" width="7.625" style="54" customWidth="1"/>
    <col min="8464" max="8464" width="12.125" style="54" customWidth="1"/>
    <col min="8465" max="8465" width="7.625" style="54" customWidth="1"/>
    <col min="8466" max="8466" width="12.125" style="54" customWidth="1"/>
    <col min="8467" max="8704" width="9" style="54"/>
    <col min="8705" max="8705" width="10.875" style="54" customWidth="1"/>
    <col min="8706" max="8706" width="7.625" style="54" customWidth="1"/>
    <col min="8707" max="8707" width="12.625" style="54" customWidth="1"/>
    <col min="8708" max="8708" width="7.625" style="54" customWidth="1"/>
    <col min="8709" max="8709" width="12.625" style="54" customWidth="1"/>
    <col min="8710" max="8710" width="7.625" style="54" customWidth="1"/>
    <col min="8711" max="8711" width="12.625" style="54" customWidth="1"/>
    <col min="8712" max="8712" width="7.625" style="54" customWidth="1"/>
    <col min="8713" max="8713" width="12.625" style="54" customWidth="1"/>
    <col min="8714" max="8714" width="3.25" style="54" customWidth="1"/>
    <col min="8715" max="8715" width="7.625" style="54" customWidth="1"/>
    <col min="8716" max="8716" width="12.125" style="54" bestFit="1" customWidth="1"/>
    <col min="8717" max="8717" width="7.625" style="54" customWidth="1"/>
    <col min="8718" max="8718" width="9" style="54"/>
    <col min="8719" max="8719" width="7.625" style="54" customWidth="1"/>
    <col min="8720" max="8720" width="12.125" style="54" customWidth="1"/>
    <col min="8721" max="8721" width="7.625" style="54" customWidth="1"/>
    <col min="8722" max="8722" width="12.125" style="54" customWidth="1"/>
    <col min="8723" max="8960" width="9" style="54"/>
    <col min="8961" max="8961" width="10.875" style="54" customWidth="1"/>
    <col min="8962" max="8962" width="7.625" style="54" customWidth="1"/>
    <col min="8963" max="8963" width="12.625" style="54" customWidth="1"/>
    <col min="8964" max="8964" width="7.625" style="54" customWidth="1"/>
    <col min="8965" max="8965" width="12.625" style="54" customWidth="1"/>
    <col min="8966" max="8966" width="7.625" style="54" customWidth="1"/>
    <col min="8967" max="8967" width="12.625" style="54" customWidth="1"/>
    <col min="8968" max="8968" width="7.625" style="54" customWidth="1"/>
    <col min="8969" max="8969" width="12.625" style="54" customWidth="1"/>
    <col min="8970" max="8970" width="3.25" style="54" customWidth="1"/>
    <col min="8971" max="8971" width="7.625" style="54" customWidth="1"/>
    <col min="8972" max="8972" width="12.125" style="54" bestFit="1" customWidth="1"/>
    <col min="8973" max="8973" width="7.625" style="54" customWidth="1"/>
    <col min="8974" max="8974" width="9" style="54"/>
    <col min="8975" max="8975" width="7.625" style="54" customWidth="1"/>
    <col min="8976" max="8976" width="12.125" style="54" customWidth="1"/>
    <col min="8977" max="8977" width="7.625" style="54" customWidth="1"/>
    <col min="8978" max="8978" width="12.125" style="54" customWidth="1"/>
    <col min="8979" max="9216" width="9" style="54"/>
    <col min="9217" max="9217" width="10.875" style="54" customWidth="1"/>
    <col min="9218" max="9218" width="7.625" style="54" customWidth="1"/>
    <col min="9219" max="9219" width="12.625" style="54" customWidth="1"/>
    <col min="9220" max="9220" width="7.625" style="54" customWidth="1"/>
    <col min="9221" max="9221" width="12.625" style="54" customWidth="1"/>
    <col min="9222" max="9222" width="7.625" style="54" customWidth="1"/>
    <col min="9223" max="9223" width="12.625" style="54" customWidth="1"/>
    <col min="9224" max="9224" width="7.625" style="54" customWidth="1"/>
    <col min="9225" max="9225" width="12.625" style="54" customWidth="1"/>
    <col min="9226" max="9226" width="3.25" style="54" customWidth="1"/>
    <col min="9227" max="9227" width="7.625" style="54" customWidth="1"/>
    <col min="9228" max="9228" width="12.125" style="54" bestFit="1" customWidth="1"/>
    <col min="9229" max="9229" width="7.625" style="54" customWidth="1"/>
    <col min="9230" max="9230" width="9" style="54"/>
    <col min="9231" max="9231" width="7.625" style="54" customWidth="1"/>
    <col min="9232" max="9232" width="12.125" style="54" customWidth="1"/>
    <col min="9233" max="9233" width="7.625" style="54" customWidth="1"/>
    <col min="9234" max="9234" width="12.125" style="54" customWidth="1"/>
    <col min="9235" max="9472" width="9" style="54"/>
    <col min="9473" max="9473" width="10.875" style="54" customWidth="1"/>
    <col min="9474" max="9474" width="7.625" style="54" customWidth="1"/>
    <col min="9475" max="9475" width="12.625" style="54" customWidth="1"/>
    <col min="9476" max="9476" width="7.625" style="54" customWidth="1"/>
    <col min="9477" max="9477" width="12.625" style="54" customWidth="1"/>
    <col min="9478" max="9478" width="7.625" style="54" customWidth="1"/>
    <col min="9479" max="9479" width="12.625" style="54" customWidth="1"/>
    <col min="9480" max="9480" width="7.625" style="54" customWidth="1"/>
    <col min="9481" max="9481" width="12.625" style="54" customWidth="1"/>
    <col min="9482" max="9482" width="3.25" style="54" customWidth="1"/>
    <col min="9483" max="9483" width="7.625" style="54" customWidth="1"/>
    <col min="9484" max="9484" width="12.125" style="54" bestFit="1" customWidth="1"/>
    <col min="9485" max="9485" width="7.625" style="54" customWidth="1"/>
    <col min="9486" max="9486" width="9" style="54"/>
    <col min="9487" max="9487" width="7.625" style="54" customWidth="1"/>
    <col min="9488" max="9488" width="12.125" style="54" customWidth="1"/>
    <col min="9489" max="9489" width="7.625" style="54" customWidth="1"/>
    <col min="9490" max="9490" width="12.125" style="54" customWidth="1"/>
    <col min="9491" max="9728" width="9" style="54"/>
    <col min="9729" max="9729" width="10.875" style="54" customWidth="1"/>
    <col min="9730" max="9730" width="7.625" style="54" customWidth="1"/>
    <col min="9731" max="9731" width="12.625" style="54" customWidth="1"/>
    <col min="9732" max="9732" width="7.625" style="54" customWidth="1"/>
    <col min="9733" max="9733" width="12.625" style="54" customWidth="1"/>
    <col min="9734" max="9734" width="7.625" style="54" customWidth="1"/>
    <col min="9735" max="9735" width="12.625" style="54" customWidth="1"/>
    <col min="9736" max="9736" width="7.625" style="54" customWidth="1"/>
    <col min="9737" max="9737" width="12.625" style="54" customWidth="1"/>
    <col min="9738" max="9738" width="3.25" style="54" customWidth="1"/>
    <col min="9739" max="9739" width="7.625" style="54" customWidth="1"/>
    <col min="9740" max="9740" width="12.125" style="54" bestFit="1" customWidth="1"/>
    <col min="9741" max="9741" width="7.625" style="54" customWidth="1"/>
    <col min="9742" max="9742" width="9" style="54"/>
    <col min="9743" max="9743" width="7.625" style="54" customWidth="1"/>
    <col min="9744" max="9744" width="12.125" style="54" customWidth="1"/>
    <col min="9745" max="9745" width="7.625" style="54" customWidth="1"/>
    <col min="9746" max="9746" width="12.125" style="54" customWidth="1"/>
    <col min="9747" max="9984" width="9" style="54"/>
    <col min="9985" max="9985" width="10.875" style="54" customWidth="1"/>
    <col min="9986" max="9986" width="7.625" style="54" customWidth="1"/>
    <col min="9987" max="9987" width="12.625" style="54" customWidth="1"/>
    <col min="9988" max="9988" width="7.625" style="54" customWidth="1"/>
    <col min="9989" max="9989" width="12.625" style="54" customWidth="1"/>
    <col min="9990" max="9990" width="7.625" style="54" customWidth="1"/>
    <col min="9991" max="9991" width="12.625" style="54" customWidth="1"/>
    <col min="9992" max="9992" width="7.625" style="54" customWidth="1"/>
    <col min="9993" max="9993" width="12.625" style="54" customWidth="1"/>
    <col min="9994" max="9994" width="3.25" style="54" customWidth="1"/>
    <col min="9995" max="9995" width="7.625" style="54" customWidth="1"/>
    <col min="9996" max="9996" width="12.125" style="54" bestFit="1" customWidth="1"/>
    <col min="9997" max="9997" width="7.625" style="54" customWidth="1"/>
    <col min="9998" max="9998" width="9" style="54"/>
    <col min="9999" max="9999" width="7.625" style="54" customWidth="1"/>
    <col min="10000" max="10000" width="12.125" style="54" customWidth="1"/>
    <col min="10001" max="10001" width="7.625" style="54" customWidth="1"/>
    <col min="10002" max="10002" width="12.125" style="54" customWidth="1"/>
    <col min="10003" max="10240" width="9" style="54"/>
    <col min="10241" max="10241" width="10.875" style="54" customWidth="1"/>
    <col min="10242" max="10242" width="7.625" style="54" customWidth="1"/>
    <col min="10243" max="10243" width="12.625" style="54" customWidth="1"/>
    <col min="10244" max="10244" width="7.625" style="54" customWidth="1"/>
    <col min="10245" max="10245" width="12.625" style="54" customWidth="1"/>
    <col min="10246" max="10246" width="7.625" style="54" customWidth="1"/>
    <col min="10247" max="10247" width="12.625" style="54" customWidth="1"/>
    <col min="10248" max="10248" width="7.625" style="54" customWidth="1"/>
    <col min="10249" max="10249" width="12.625" style="54" customWidth="1"/>
    <col min="10250" max="10250" width="3.25" style="54" customWidth="1"/>
    <col min="10251" max="10251" width="7.625" style="54" customWidth="1"/>
    <col min="10252" max="10252" width="12.125" style="54" bestFit="1" customWidth="1"/>
    <col min="10253" max="10253" width="7.625" style="54" customWidth="1"/>
    <col min="10254" max="10254" width="9" style="54"/>
    <col min="10255" max="10255" width="7.625" style="54" customWidth="1"/>
    <col min="10256" max="10256" width="12.125" style="54" customWidth="1"/>
    <col min="10257" max="10257" width="7.625" style="54" customWidth="1"/>
    <col min="10258" max="10258" width="12.125" style="54" customWidth="1"/>
    <col min="10259" max="10496" width="9" style="54"/>
    <col min="10497" max="10497" width="10.875" style="54" customWidth="1"/>
    <col min="10498" max="10498" width="7.625" style="54" customWidth="1"/>
    <col min="10499" max="10499" width="12.625" style="54" customWidth="1"/>
    <col min="10500" max="10500" width="7.625" style="54" customWidth="1"/>
    <col min="10501" max="10501" width="12.625" style="54" customWidth="1"/>
    <col min="10502" max="10502" width="7.625" style="54" customWidth="1"/>
    <col min="10503" max="10503" width="12.625" style="54" customWidth="1"/>
    <col min="10504" max="10504" width="7.625" style="54" customWidth="1"/>
    <col min="10505" max="10505" width="12.625" style="54" customWidth="1"/>
    <col min="10506" max="10506" width="3.25" style="54" customWidth="1"/>
    <col min="10507" max="10507" width="7.625" style="54" customWidth="1"/>
    <col min="10508" max="10508" width="12.125" style="54" bestFit="1" customWidth="1"/>
    <col min="10509" max="10509" width="7.625" style="54" customWidth="1"/>
    <col min="10510" max="10510" width="9" style="54"/>
    <col min="10511" max="10511" width="7.625" style="54" customWidth="1"/>
    <col min="10512" max="10512" width="12.125" style="54" customWidth="1"/>
    <col min="10513" max="10513" width="7.625" style="54" customWidth="1"/>
    <col min="10514" max="10514" width="12.125" style="54" customWidth="1"/>
    <col min="10515" max="10752" width="9" style="54"/>
    <col min="10753" max="10753" width="10.875" style="54" customWidth="1"/>
    <col min="10754" max="10754" width="7.625" style="54" customWidth="1"/>
    <col min="10755" max="10755" width="12.625" style="54" customWidth="1"/>
    <col min="10756" max="10756" width="7.625" style="54" customWidth="1"/>
    <col min="10757" max="10757" width="12.625" style="54" customWidth="1"/>
    <col min="10758" max="10758" width="7.625" style="54" customWidth="1"/>
    <col min="10759" max="10759" width="12.625" style="54" customWidth="1"/>
    <col min="10760" max="10760" width="7.625" style="54" customWidth="1"/>
    <col min="10761" max="10761" width="12.625" style="54" customWidth="1"/>
    <col min="10762" max="10762" width="3.25" style="54" customWidth="1"/>
    <col min="10763" max="10763" width="7.625" style="54" customWidth="1"/>
    <col min="10764" max="10764" width="12.125" style="54" bestFit="1" customWidth="1"/>
    <col min="10765" max="10765" width="7.625" style="54" customWidth="1"/>
    <col min="10766" max="10766" width="9" style="54"/>
    <col min="10767" max="10767" width="7.625" style="54" customWidth="1"/>
    <col min="10768" max="10768" width="12.125" style="54" customWidth="1"/>
    <col min="10769" max="10769" width="7.625" style="54" customWidth="1"/>
    <col min="10770" max="10770" width="12.125" style="54" customWidth="1"/>
    <col min="10771" max="11008" width="9" style="54"/>
    <col min="11009" max="11009" width="10.875" style="54" customWidth="1"/>
    <col min="11010" max="11010" width="7.625" style="54" customWidth="1"/>
    <col min="11011" max="11011" width="12.625" style="54" customWidth="1"/>
    <col min="11012" max="11012" width="7.625" style="54" customWidth="1"/>
    <col min="11013" max="11013" width="12.625" style="54" customWidth="1"/>
    <col min="11014" max="11014" width="7.625" style="54" customWidth="1"/>
    <col min="11015" max="11015" width="12.625" style="54" customWidth="1"/>
    <col min="11016" max="11016" width="7.625" style="54" customWidth="1"/>
    <col min="11017" max="11017" width="12.625" style="54" customWidth="1"/>
    <col min="11018" max="11018" width="3.25" style="54" customWidth="1"/>
    <col min="11019" max="11019" width="7.625" style="54" customWidth="1"/>
    <col min="11020" max="11020" width="12.125" style="54" bestFit="1" customWidth="1"/>
    <col min="11021" max="11021" width="7.625" style="54" customWidth="1"/>
    <col min="11022" max="11022" width="9" style="54"/>
    <col min="11023" max="11023" width="7.625" style="54" customWidth="1"/>
    <col min="11024" max="11024" width="12.125" style="54" customWidth="1"/>
    <col min="11025" max="11025" width="7.625" style="54" customWidth="1"/>
    <col min="11026" max="11026" width="12.125" style="54" customWidth="1"/>
    <col min="11027" max="11264" width="9" style="54"/>
    <col min="11265" max="11265" width="10.875" style="54" customWidth="1"/>
    <col min="11266" max="11266" width="7.625" style="54" customWidth="1"/>
    <col min="11267" max="11267" width="12.625" style="54" customWidth="1"/>
    <col min="11268" max="11268" width="7.625" style="54" customWidth="1"/>
    <col min="11269" max="11269" width="12.625" style="54" customWidth="1"/>
    <col min="11270" max="11270" width="7.625" style="54" customWidth="1"/>
    <col min="11271" max="11271" width="12.625" style="54" customWidth="1"/>
    <col min="11272" max="11272" width="7.625" style="54" customWidth="1"/>
    <col min="11273" max="11273" width="12.625" style="54" customWidth="1"/>
    <col min="11274" max="11274" width="3.25" style="54" customWidth="1"/>
    <col min="11275" max="11275" width="7.625" style="54" customWidth="1"/>
    <col min="11276" max="11276" width="12.125" style="54" bestFit="1" customWidth="1"/>
    <col min="11277" max="11277" width="7.625" style="54" customWidth="1"/>
    <col min="11278" max="11278" width="9" style="54"/>
    <col min="11279" max="11279" width="7.625" style="54" customWidth="1"/>
    <col min="11280" max="11280" width="12.125" style="54" customWidth="1"/>
    <col min="11281" max="11281" width="7.625" style="54" customWidth="1"/>
    <col min="11282" max="11282" width="12.125" style="54" customWidth="1"/>
    <col min="11283" max="11520" width="9" style="54"/>
    <col min="11521" max="11521" width="10.875" style="54" customWidth="1"/>
    <col min="11522" max="11522" width="7.625" style="54" customWidth="1"/>
    <col min="11523" max="11523" width="12.625" style="54" customWidth="1"/>
    <col min="11524" max="11524" width="7.625" style="54" customWidth="1"/>
    <col min="11525" max="11525" width="12.625" style="54" customWidth="1"/>
    <col min="11526" max="11526" width="7.625" style="54" customWidth="1"/>
    <col min="11527" max="11527" width="12.625" style="54" customWidth="1"/>
    <col min="11528" max="11528" width="7.625" style="54" customWidth="1"/>
    <col min="11529" max="11529" width="12.625" style="54" customWidth="1"/>
    <col min="11530" max="11530" width="3.25" style="54" customWidth="1"/>
    <col min="11531" max="11531" width="7.625" style="54" customWidth="1"/>
    <col min="11532" max="11532" width="12.125" style="54" bestFit="1" customWidth="1"/>
    <col min="11533" max="11533" width="7.625" style="54" customWidth="1"/>
    <col min="11534" max="11534" width="9" style="54"/>
    <col min="11535" max="11535" width="7.625" style="54" customWidth="1"/>
    <col min="11536" max="11536" width="12.125" style="54" customWidth="1"/>
    <col min="11537" max="11537" width="7.625" style="54" customWidth="1"/>
    <col min="11538" max="11538" width="12.125" style="54" customWidth="1"/>
    <col min="11539" max="11776" width="9" style="54"/>
    <col min="11777" max="11777" width="10.875" style="54" customWidth="1"/>
    <col min="11778" max="11778" width="7.625" style="54" customWidth="1"/>
    <col min="11779" max="11779" width="12.625" style="54" customWidth="1"/>
    <col min="11780" max="11780" width="7.625" style="54" customWidth="1"/>
    <col min="11781" max="11781" width="12.625" style="54" customWidth="1"/>
    <col min="11782" max="11782" width="7.625" style="54" customWidth="1"/>
    <col min="11783" max="11783" width="12.625" style="54" customWidth="1"/>
    <col min="11784" max="11784" width="7.625" style="54" customWidth="1"/>
    <col min="11785" max="11785" width="12.625" style="54" customWidth="1"/>
    <col min="11786" max="11786" width="3.25" style="54" customWidth="1"/>
    <col min="11787" max="11787" width="7.625" style="54" customWidth="1"/>
    <col min="11788" max="11788" width="12.125" style="54" bestFit="1" customWidth="1"/>
    <col min="11789" max="11789" width="7.625" style="54" customWidth="1"/>
    <col min="11790" max="11790" width="9" style="54"/>
    <col min="11791" max="11791" width="7.625" style="54" customWidth="1"/>
    <col min="11792" max="11792" width="12.125" style="54" customWidth="1"/>
    <col min="11793" max="11793" width="7.625" style="54" customWidth="1"/>
    <col min="11794" max="11794" width="12.125" style="54" customWidth="1"/>
    <col min="11795" max="12032" width="9" style="54"/>
    <col min="12033" max="12033" width="10.875" style="54" customWidth="1"/>
    <col min="12034" max="12034" width="7.625" style="54" customWidth="1"/>
    <col min="12035" max="12035" width="12.625" style="54" customWidth="1"/>
    <col min="12036" max="12036" width="7.625" style="54" customWidth="1"/>
    <col min="12037" max="12037" width="12.625" style="54" customWidth="1"/>
    <col min="12038" max="12038" width="7.625" style="54" customWidth="1"/>
    <col min="12039" max="12039" width="12.625" style="54" customWidth="1"/>
    <col min="12040" max="12040" width="7.625" style="54" customWidth="1"/>
    <col min="12041" max="12041" width="12.625" style="54" customWidth="1"/>
    <col min="12042" max="12042" width="3.25" style="54" customWidth="1"/>
    <col min="12043" max="12043" width="7.625" style="54" customWidth="1"/>
    <col min="12044" max="12044" width="12.125" style="54" bestFit="1" customWidth="1"/>
    <col min="12045" max="12045" width="7.625" style="54" customWidth="1"/>
    <col min="12046" max="12046" width="9" style="54"/>
    <col min="12047" max="12047" width="7.625" style="54" customWidth="1"/>
    <col min="12048" max="12048" width="12.125" style="54" customWidth="1"/>
    <col min="12049" max="12049" width="7.625" style="54" customWidth="1"/>
    <col min="12050" max="12050" width="12.125" style="54" customWidth="1"/>
    <col min="12051" max="12288" width="9" style="54"/>
    <col min="12289" max="12289" width="10.875" style="54" customWidth="1"/>
    <col min="12290" max="12290" width="7.625" style="54" customWidth="1"/>
    <col min="12291" max="12291" width="12.625" style="54" customWidth="1"/>
    <col min="12292" max="12292" width="7.625" style="54" customWidth="1"/>
    <col min="12293" max="12293" width="12.625" style="54" customWidth="1"/>
    <col min="12294" max="12294" width="7.625" style="54" customWidth="1"/>
    <col min="12295" max="12295" width="12.625" style="54" customWidth="1"/>
    <col min="12296" max="12296" width="7.625" style="54" customWidth="1"/>
    <col min="12297" max="12297" width="12.625" style="54" customWidth="1"/>
    <col min="12298" max="12298" width="3.25" style="54" customWidth="1"/>
    <col min="12299" max="12299" width="7.625" style="54" customWidth="1"/>
    <col min="12300" max="12300" width="12.125" style="54" bestFit="1" customWidth="1"/>
    <col min="12301" max="12301" width="7.625" style="54" customWidth="1"/>
    <col min="12302" max="12302" width="9" style="54"/>
    <col min="12303" max="12303" width="7.625" style="54" customWidth="1"/>
    <col min="12304" max="12304" width="12.125" style="54" customWidth="1"/>
    <col min="12305" max="12305" width="7.625" style="54" customWidth="1"/>
    <col min="12306" max="12306" width="12.125" style="54" customWidth="1"/>
    <col min="12307" max="12544" width="9" style="54"/>
    <col min="12545" max="12545" width="10.875" style="54" customWidth="1"/>
    <col min="12546" max="12546" width="7.625" style="54" customWidth="1"/>
    <col min="12547" max="12547" width="12.625" style="54" customWidth="1"/>
    <col min="12548" max="12548" width="7.625" style="54" customWidth="1"/>
    <col min="12549" max="12549" width="12.625" style="54" customWidth="1"/>
    <col min="12550" max="12550" width="7.625" style="54" customWidth="1"/>
    <col min="12551" max="12551" width="12.625" style="54" customWidth="1"/>
    <col min="12552" max="12552" width="7.625" style="54" customWidth="1"/>
    <col min="12553" max="12553" width="12.625" style="54" customWidth="1"/>
    <col min="12554" max="12554" width="3.25" style="54" customWidth="1"/>
    <col min="12555" max="12555" width="7.625" style="54" customWidth="1"/>
    <col min="12556" max="12556" width="12.125" style="54" bestFit="1" customWidth="1"/>
    <col min="12557" max="12557" width="7.625" style="54" customWidth="1"/>
    <col min="12558" max="12558" width="9" style="54"/>
    <col min="12559" max="12559" width="7.625" style="54" customWidth="1"/>
    <col min="12560" max="12560" width="12.125" style="54" customWidth="1"/>
    <col min="12561" max="12561" width="7.625" style="54" customWidth="1"/>
    <col min="12562" max="12562" width="12.125" style="54" customWidth="1"/>
    <col min="12563" max="12800" width="9" style="54"/>
    <col min="12801" max="12801" width="10.875" style="54" customWidth="1"/>
    <col min="12802" max="12802" width="7.625" style="54" customWidth="1"/>
    <col min="12803" max="12803" width="12.625" style="54" customWidth="1"/>
    <col min="12804" max="12804" width="7.625" style="54" customWidth="1"/>
    <col min="12805" max="12805" width="12.625" style="54" customWidth="1"/>
    <col min="12806" max="12806" width="7.625" style="54" customWidth="1"/>
    <col min="12807" max="12807" width="12.625" style="54" customWidth="1"/>
    <col min="12808" max="12808" width="7.625" style="54" customWidth="1"/>
    <col min="12809" max="12809" width="12.625" style="54" customWidth="1"/>
    <col min="12810" max="12810" width="3.25" style="54" customWidth="1"/>
    <col min="12811" max="12811" width="7.625" style="54" customWidth="1"/>
    <col min="12812" max="12812" width="12.125" style="54" bestFit="1" customWidth="1"/>
    <col min="12813" max="12813" width="7.625" style="54" customWidth="1"/>
    <col min="12814" max="12814" width="9" style="54"/>
    <col min="12815" max="12815" width="7.625" style="54" customWidth="1"/>
    <col min="12816" max="12816" width="12.125" style="54" customWidth="1"/>
    <col min="12817" max="12817" width="7.625" style="54" customWidth="1"/>
    <col min="12818" max="12818" width="12.125" style="54" customWidth="1"/>
    <col min="12819" max="13056" width="9" style="54"/>
    <col min="13057" max="13057" width="10.875" style="54" customWidth="1"/>
    <col min="13058" max="13058" width="7.625" style="54" customWidth="1"/>
    <col min="13059" max="13059" width="12.625" style="54" customWidth="1"/>
    <col min="13060" max="13060" width="7.625" style="54" customWidth="1"/>
    <col min="13061" max="13061" width="12.625" style="54" customWidth="1"/>
    <col min="13062" max="13062" width="7.625" style="54" customWidth="1"/>
    <col min="13063" max="13063" width="12.625" style="54" customWidth="1"/>
    <col min="13064" max="13064" width="7.625" style="54" customWidth="1"/>
    <col min="13065" max="13065" width="12.625" style="54" customWidth="1"/>
    <col min="13066" max="13066" width="3.25" style="54" customWidth="1"/>
    <col min="13067" max="13067" width="7.625" style="54" customWidth="1"/>
    <col min="13068" max="13068" width="12.125" style="54" bestFit="1" customWidth="1"/>
    <col min="13069" max="13069" width="7.625" style="54" customWidth="1"/>
    <col min="13070" max="13070" width="9" style="54"/>
    <col min="13071" max="13071" width="7.625" style="54" customWidth="1"/>
    <col min="13072" max="13072" width="12.125" style="54" customWidth="1"/>
    <col min="13073" max="13073" width="7.625" style="54" customWidth="1"/>
    <col min="13074" max="13074" width="12.125" style="54" customWidth="1"/>
    <col min="13075" max="13312" width="9" style="54"/>
    <col min="13313" max="13313" width="10.875" style="54" customWidth="1"/>
    <col min="13314" max="13314" width="7.625" style="54" customWidth="1"/>
    <col min="13315" max="13315" width="12.625" style="54" customWidth="1"/>
    <col min="13316" max="13316" width="7.625" style="54" customWidth="1"/>
    <col min="13317" max="13317" width="12.625" style="54" customWidth="1"/>
    <col min="13318" max="13318" width="7.625" style="54" customWidth="1"/>
    <col min="13319" max="13319" width="12.625" style="54" customWidth="1"/>
    <col min="13320" max="13320" width="7.625" style="54" customWidth="1"/>
    <col min="13321" max="13321" width="12.625" style="54" customWidth="1"/>
    <col min="13322" max="13322" width="3.25" style="54" customWidth="1"/>
    <col min="13323" max="13323" width="7.625" style="54" customWidth="1"/>
    <col min="13324" max="13324" width="12.125" style="54" bestFit="1" customWidth="1"/>
    <col min="13325" max="13325" width="7.625" style="54" customWidth="1"/>
    <col min="13326" max="13326" width="9" style="54"/>
    <col min="13327" max="13327" width="7.625" style="54" customWidth="1"/>
    <col min="13328" max="13328" width="12.125" style="54" customWidth="1"/>
    <col min="13329" max="13329" width="7.625" style="54" customWidth="1"/>
    <col min="13330" max="13330" width="12.125" style="54" customWidth="1"/>
    <col min="13331" max="13568" width="9" style="54"/>
    <col min="13569" max="13569" width="10.875" style="54" customWidth="1"/>
    <col min="13570" max="13570" width="7.625" style="54" customWidth="1"/>
    <col min="13571" max="13571" width="12.625" style="54" customWidth="1"/>
    <col min="13572" max="13572" width="7.625" style="54" customWidth="1"/>
    <col min="13573" max="13573" width="12.625" style="54" customWidth="1"/>
    <col min="13574" max="13574" width="7.625" style="54" customWidth="1"/>
    <col min="13575" max="13575" width="12.625" style="54" customWidth="1"/>
    <col min="13576" max="13576" width="7.625" style="54" customWidth="1"/>
    <col min="13577" max="13577" width="12.625" style="54" customWidth="1"/>
    <col min="13578" max="13578" width="3.25" style="54" customWidth="1"/>
    <col min="13579" max="13579" width="7.625" style="54" customWidth="1"/>
    <col min="13580" max="13580" width="12.125" style="54" bestFit="1" customWidth="1"/>
    <col min="13581" max="13581" width="7.625" style="54" customWidth="1"/>
    <col min="13582" max="13582" width="9" style="54"/>
    <col min="13583" max="13583" width="7.625" style="54" customWidth="1"/>
    <col min="13584" max="13584" width="12.125" style="54" customWidth="1"/>
    <col min="13585" max="13585" width="7.625" style="54" customWidth="1"/>
    <col min="13586" max="13586" width="12.125" style="54" customWidth="1"/>
    <col min="13587" max="13824" width="9" style="54"/>
    <col min="13825" max="13825" width="10.875" style="54" customWidth="1"/>
    <col min="13826" max="13826" width="7.625" style="54" customWidth="1"/>
    <col min="13827" max="13827" width="12.625" style="54" customWidth="1"/>
    <col min="13828" max="13828" width="7.625" style="54" customWidth="1"/>
    <col min="13829" max="13829" width="12.625" style="54" customWidth="1"/>
    <col min="13830" max="13830" width="7.625" style="54" customWidth="1"/>
    <col min="13831" max="13831" width="12.625" style="54" customWidth="1"/>
    <col min="13832" max="13832" width="7.625" style="54" customWidth="1"/>
    <col min="13833" max="13833" width="12.625" style="54" customWidth="1"/>
    <col min="13834" max="13834" width="3.25" style="54" customWidth="1"/>
    <col min="13835" max="13835" width="7.625" style="54" customWidth="1"/>
    <col min="13836" max="13836" width="12.125" style="54" bestFit="1" customWidth="1"/>
    <col min="13837" max="13837" width="7.625" style="54" customWidth="1"/>
    <col min="13838" max="13838" width="9" style="54"/>
    <col min="13839" max="13839" width="7.625" style="54" customWidth="1"/>
    <col min="13840" max="13840" width="12.125" style="54" customWidth="1"/>
    <col min="13841" max="13841" width="7.625" style="54" customWidth="1"/>
    <col min="13842" max="13842" width="12.125" style="54" customWidth="1"/>
    <col min="13843" max="14080" width="9" style="54"/>
    <col min="14081" max="14081" width="10.875" style="54" customWidth="1"/>
    <col min="14082" max="14082" width="7.625" style="54" customWidth="1"/>
    <col min="14083" max="14083" width="12.625" style="54" customWidth="1"/>
    <col min="14084" max="14084" width="7.625" style="54" customWidth="1"/>
    <col min="14085" max="14085" width="12.625" style="54" customWidth="1"/>
    <col min="14086" max="14086" width="7.625" style="54" customWidth="1"/>
    <col min="14087" max="14087" width="12.625" style="54" customWidth="1"/>
    <col min="14088" max="14088" width="7.625" style="54" customWidth="1"/>
    <col min="14089" max="14089" width="12.625" style="54" customWidth="1"/>
    <col min="14090" max="14090" width="3.25" style="54" customWidth="1"/>
    <col min="14091" max="14091" width="7.625" style="54" customWidth="1"/>
    <col min="14092" max="14092" width="12.125" style="54" bestFit="1" customWidth="1"/>
    <col min="14093" max="14093" width="7.625" style="54" customWidth="1"/>
    <col min="14094" max="14094" width="9" style="54"/>
    <col min="14095" max="14095" width="7.625" style="54" customWidth="1"/>
    <col min="14096" max="14096" width="12.125" style="54" customWidth="1"/>
    <col min="14097" max="14097" width="7.625" style="54" customWidth="1"/>
    <col min="14098" max="14098" width="12.125" style="54" customWidth="1"/>
    <col min="14099" max="14336" width="9" style="54"/>
    <col min="14337" max="14337" width="10.875" style="54" customWidth="1"/>
    <col min="14338" max="14338" width="7.625" style="54" customWidth="1"/>
    <col min="14339" max="14339" width="12.625" style="54" customWidth="1"/>
    <col min="14340" max="14340" width="7.625" style="54" customWidth="1"/>
    <col min="14341" max="14341" width="12.625" style="54" customWidth="1"/>
    <col min="14342" max="14342" width="7.625" style="54" customWidth="1"/>
    <col min="14343" max="14343" width="12.625" style="54" customWidth="1"/>
    <col min="14344" max="14344" width="7.625" style="54" customWidth="1"/>
    <col min="14345" max="14345" width="12.625" style="54" customWidth="1"/>
    <col min="14346" max="14346" width="3.25" style="54" customWidth="1"/>
    <col min="14347" max="14347" width="7.625" style="54" customWidth="1"/>
    <col min="14348" max="14348" width="12.125" style="54" bestFit="1" customWidth="1"/>
    <col min="14349" max="14349" width="7.625" style="54" customWidth="1"/>
    <col min="14350" max="14350" width="9" style="54"/>
    <col min="14351" max="14351" width="7.625" style="54" customWidth="1"/>
    <col min="14352" max="14352" width="12.125" style="54" customWidth="1"/>
    <col min="14353" max="14353" width="7.625" style="54" customWidth="1"/>
    <col min="14354" max="14354" width="12.125" style="54" customWidth="1"/>
    <col min="14355" max="14592" width="9" style="54"/>
    <col min="14593" max="14593" width="10.875" style="54" customWidth="1"/>
    <col min="14594" max="14594" width="7.625" style="54" customWidth="1"/>
    <col min="14595" max="14595" width="12.625" style="54" customWidth="1"/>
    <col min="14596" max="14596" width="7.625" style="54" customWidth="1"/>
    <col min="14597" max="14597" width="12.625" style="54" customWidth="1"/>
    <col min="14598" max="14598" width="7.625" style="54" customWidth="1"/>
    <col min="14599" max="14599" width="12.625" style="54" customWidth="1"/>
    <col min="14600" max="14600" width="7.625" style="54" customWidth="1"/>
    <col min="14601" max="14601" width="12.625" style="54" customWidth="1"/>
    <col min="14602" max="14602" width="3.25" style="54" customWidth="1"/>
    <col min="14603" max="14603" width="7.625" style="54" customWidth="1"/>
    <col min="14604" max="14604" width="12.125" style="54" bestFit="1" customWidth="1"/>
    <col min="14605" max="14605" width="7.625" style="54" customWidth="1"/>
    <col min="14606" max="14606" width="9" style="54"/>
    <col min="14607" max="14607" width="7.625" style="54" customWidth="1"/>
    <col min="14608" max="14608" width="12.125" style="54" customWidth="1"/>
    <col min="14609" max="14609" width="7.625" style="54" customWidth="1"/>
    <col min="14610" max="14610" width="12.125" style="54" customWidth="1"/>
    <col min="14611" max="14848" width="9" style="54"/>
    <col min="14849" max="14849" width="10.875" style="54" customWidth="1"/>
    <col min="14850" max="14850" width="7.625" style="54" customWidth="1"/>
    <col min="14851" max="14851" width="12.625" style="54" customWidth="1"/>
    <col min="14852" max="14852" width="7.625" style="54" customWidth="1"/>
    <col min="14853" max="14853" width="12.625" style="54" customWidth="1"/>
    <col min="14854" max="14854" width="7.625" style="54" customWidth="1"/>
    <col min="14855" max="14855" width="12.625" style="54" customWidth="1"/>
    <col min="14856" max="14856" width="7.625" style="54" customWidth="1"/>
    <col min="14857" max="14857" width="12.625" style="54" customWidth="1"/>
    <col min="14858" max="14858" width="3.25" style="54" customWidth="1"/>
    <col min="14859" max="14859" width="7.625" style="54" customWidth="1"/>
    <col min="14860" max="14860" width="12.125" style="54" bestFit="1" customWidth="1"/>
    <col min="14861" max="14861" width="7.625" style="54" customWidth="1"/>
    <col min="14862" max="14862" width="9" style="54"/>
    <col min="14863" max="14863" width="7.625" style="54" customWidth="1"/>
    <col min="14864" max="14864" width="12.125" style="54" customWidth="1"/>
    <col min="14865" max="14865" width="7.625" style="54" customWidth="1"/>
    <col min="14866" max="14866" width="12.125" style="54" customWidth="1"/>
    <col min="14867" max="15104" width="9" style="54"/>
    <col min="15105" max="15105" width="10.875" style="54" customWidth="1"/>
    <col min="15106" max="15106" width="7.625" style="54" customWidth="1"/>
    <col min="15107" max="15107" width="12.625" style="54" customWidth="1"/>
    <col min="15108" max="15108" width="7.625" style="54" customWidth="1"/>
    <col min="15109" max="15109" width="12.625" style="54" customWidth="1"/>
    <col min="15110" max="15110" width="7.625" style="54" customWidth="1"/>
    <col min="15111" max="15111" width="12.625" style="54" customWidth="1"/>
    <col min="15112" max="15112" width="7.625" style="54" customWidth="1"/>
    <col min="15113" max="15113" width="12.625" style="54" customWidth="1"/>
    <col min="15114" max="15114" width="3.25" style="54" customWidth="1"/>
    <col min="15115" max="15115" width="7.625" style="54" customWidth="1"/>
    <col min="15116" max="15116" width="12.125" style="54" bestFit="1" customWidth="1"/>
    <col min="15117" max="15117" width="7.625" style="54" customWidth="1"/>
    <col min="15118" max="15118" width="9" style="54"/>
    <col min="15119" max="15119" width="7.625" style="54" customWidth="1"/>
    <col min="15120" max="15120" width="12.125" style="54" customWidth="1"/>
    <col min="15121" max="15121" width="7.625" style="54" customWidth="1"/>
    <col min="15122" max="15122" width="12.125" style="54" customWidth="1"/>
    <col min="15123" max="15360" width="9" style="54"/>
    <col min="15361" max="15361" width="10.875" style="54" customWidth="1"/>
    <col min="15362" max="15362" width="7.625" style="54" customWidth="1"/>
    <col min="15363" max="15363" width="12.625" style="54" customWidth="1"/>
    <col min="15364" max="15364" width="7.625" style="54" customWidth="1"/>
    <col min="15365" max="15365" width="12.625" style="54" customWidth="1"/>
    <col min="15366" max="15366" width="7.625" style="54" customWidth="1"/>
    <col min="15367" max="15367" width="12.625" style="54" customWidth="1"/>
    <col min="15368" max="15368" width="7.625" style="54" customWidth="1"/>
    <col min="15369" max="15369" width="12.625" style="54" customWidth="1"/>
    <col min="15370" max="15370" width="3.25" style="54" customWidth="1"/>
    <col min="15371" max="15371" width="7.625" style="54" customWidth="1"/>
    <col min="15372" max="15372" width="12.125" style="54" bestFit="1" customWidth="1"/>
    <col min="15373" max="15373" width="7.625" style="54" customWidth="1"/>
    <col min="15374" max="15374" width="9" style="54"/>
    <col min="15375" max="15375" width="7.625" style="54" customWidth="1"/>
    <col min="15376" max="15376" width="12.125" style="54" customWidth="1"/>
    <col min="15377" max="15377" width="7.625" style="54" customWidth="1"/>
    <col min="15378" max="15378" width="12.125" style="54" customWidth="1"/>
    <col min="15379" max="15616" width="9" style="54"/>
    <col min="15617" max="15617" width="10.875" style="54" customWidth="1"/>
    <col min="15618" max="15618" width="7.625" style="54" customWidth="1"/>
    <col min="15619" max="15619" width="12.625" style="54" customWidth="1"/>
    <col min="15620" max="15620" width="7.625" style="54" customWidth="1"/>
    <col min="15621" max="15621" width="12.625" style="54" customWidth="1"/>
    <col min="15622" max="15622" width="7.625" style="54" customWidth="1"/>
    <col min="15623" max="15623" width="12.625" style="54" customWidth="1"/>
    <col min="15624" max="15624" width="7.625" style="54" customWidth="1"/>
    <col min="15625" max="15625" width="12.625" style="54" customWidth="1"/>
    <col min="15626" max="15626" width="3.25" style="54" customWidth="1"/>
    <col min="15627" max="15627" width="7.625" style="54" customWidth="1"/>
    <col min="15628" max="15628" width="12.125" style="54" bestFit="1" customWidth="1"/>
    <col min="15629" max="15629" width="7.625" style="54" customWidth="1"/>
    <col min="15630" max="15630" width="9" style="54"/>
    <col min="15631" max="15631" width="7.625" style="54" customWidth="1"/>
    <col min="15632" max="15632" width="12.125" style="54" customWidth="1"/>
    <col min="15633" max="15633" width="7.625" style="54" customWidth="1"/>
    <col min="15634" max="15634" width="12.125" style="54" customWidth="1"/>
    <col min="15635" max="15872" width="9" style="54"/>
    <col min="15873" max="15873" width="10.875" style="54" customWidth="1"/>
    <col min="15874" max="15874" width="7.625" style="54" customWidth="1"/>
    <col min="15875" max="15875" width="12.625" style="54" customWidth="1"/>
    <col min="15876" max="15876" width="7.625" style="54" customWidth="1"/>
    <col min="15877" max="15877" width="12.625" style="54" customWidth="1"/>
    <col min="15878" max="15878" width="7.625" style="54" customWidth="1"/>
    <col min="15879" max="15879" width="12.625" style="54" customWidth="1"/>
    <col min="15880" max="15880" width="7.625" style="54" customWidth="1"/>
    <col min="15881" max="15881" width="12.625" style="54" customWidth="1"/>
    <col min="15882" max="15882" width="3.25" style="54" customWidth="1"/>
    <col min="15883" max="15883" width="7.625" style="54" customWidth="1"/>
    <col min="15884" max="15884" width="12.125" style="54" bestFit="1" customWidth="1"/>
    <col min="15885" max="15885" width="7.625" style="54" customWidth="1"/>
    <col min="15886" max="15886" width="9" style="54"/>
    <col min="15887" max="15887" width="7.625" style="54" customWidth="1"/>
    <col min="15888" max="15888" width="12.125" style="54" customWidth="1"/>
    <col min="15889" max="15889" width="7.625" style="54" customWidth="1"/>
    <col min="15890" max="15890" width="12.125" style="54" customWidth="1"/>
    <col min="15891" max="16128" width="9" style="54"/>
    <col min="16129" max="16129" width="10.875" style="54" customWidth="1"/>
    <col min="16130" max="16130" width="7.625" style="54" customWidth="1"/>
    <col min="16131" max="16131" width="12.625" style="54" customWidth="1"/>
    <col min="16132" max="16132" width="7.625" style="54" customWidth="1"/>
    <col min="16133" max="16133" width="12.625" style="54" customWidth="1"/>
    <col min="16134" max="16134" width="7.625" style="54" customWidth="1"/>
    <col min="16135" max="16135" width="12.625" style="54" customWidth="1"/>
    <col min="16136" max="16136" width="7.625" style="54" customWidth="1"/>
    <col min="16137" max="16137" width="12.625" style="54" customWidth="1"/>
    <col min="16138" max="16138" width="3.25" style="54" customWidth="1"/>
    <col min="16139" max="16139" width="7.625" style="54" customWidth="1"/>
    <col min="16140" max="16140" width="12.125" style="54" bestFit="1" customWidth="1"/>
    <col min="16141" max="16141" width="7.625" style="54" customWidth="1"/>
    <col min="16142" max="16142" width="9" style="54"/>
    <col min="16143" max="16143" width="7.625" style="54" customWidth="1"/>
    <col min="16144" max="16144" width="12.125" style="54" customWidth="1"/>
    <col min="16145" max="16145" width="7.625" style="54" customWidth="1"/>
    <col min="16146" max="16146" width="12.125" style="54" customWidth="1"/>
    <col min="16147" max="16384" width="9" style="54"/>
  </cols>
  <sheetData>
    <row r="1" spans="1:10" s="3" customFormat="1" ht="18.75" x14ac:dyDescent="0.15">
      <c r="A1" s="1" t="s">
        <v>0</v>
      </c>
      <c r="B1" s="2"/>
      <c r="I1" s="4" t="s">
        <v>1</v>
      </c>
      <c r="J1" s="59"/>
    </row>
    <row r="2" spans="1:10" s="3" customFormat="1" x14ac:dyDescent="0.15">
      <c r="A2" s="5"/>
      <c r="J2" s="59"/>
    </row>
    <row r="3" spans="1:10" s="8" customFormat="1" ht="17.25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60"/>
    </row>
    <row r="4" spans="1:10" s="8" customFormat="1" ht="13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60"/>
    </row>
    <row r="5" spans="1:10" s="3" customFormat="1" ht="17.25" customHeight="1" thickBot="1" x14ac:dyDescent="0.2">
      <c r="A5" s="5"/>
      <c r="D5" s="10"/>
      <c r="E5" s="10"/>
      <c r="F5" s="10"/>
      <c r="G5" s="10"/>
      <c r="H5" s="10"/>
      <c r="I5" s="11" t="s">
        <v>3</v>
      </c>
      <c r="J5" s="59"/>
    </row>
    <row r="6" spans="1:10" s="15" customFormat="1" ht="15" customHeight="1" x14ac:dyDescent="0.15">
      <c r="A6" s="12"/>
      <c r="B6" s="13" t="s">
        <v>4</v>
      </c>
      <c r="C6" s="14"/>
      <c r="D6" s="14"/>
      <c r="E6" s="14"/>
      <c r="F6" s="14"/>
      <c r="G6" s="14"/>
      <c r="H6" s="13" t="s">
        <v>5</v>
      </c>
      <c r="I6" s="14"/>
      <c r="J6" s="61"/>
    </row>
    <row r="7" spans="1:10" s="15" customFormat="1" ht="15" customHeight="1" x14ac:dyDescent="0.15">
      <c r="A7" s="16" t="s">
        <v>6</v>
      </c>
      <c r="B7" s="17" t="s">
        <v>7</v>
      </c>
      <c r="C7" s="18"/>
      <c r="D7" s="19" t="s">
        <v>8</v>
      </c>
      <c r="E7" s="20"/>
      <c r="F7" s="19" t="s">
        <v>9</v>
      </c>
      <c r="G7" s="21"/>
      <c r="H7" s="19" t="s">
        <v>9</v>
      </c>
      <c r="I7" s="22"/>
      <c r="J7" s="61"/>
    </row>
    <row r="8" spans="1:10" s="15" customFormat="1" ht="15" customHeight="1" thickBot="1" x14ac:dyDescent="0.2">
      <c r="A8" s="23"/>
      <c r="B8" s="24" t="s">
        <v>10</v>
      </c>
      <c r="C8" s="25" t="s">
        <v>11</v>
      </c>
      <c r="D8" s="25" t="s">
        <v>10</v>
      </c>
      <c r="E8" s="25" t="s">
        <v>11</v>
      </c>
      <c r="F8" s="25" t="s">
        <v>10</v>
      </c>
      <c r="G8" s="26" t="s">
        <v>11</v>
      </c>
      <c r="H8" s="25" t="s">
        <v>10</v>
      </c>
      <c r="I8" s="27" t="s">
        <v>11</v>
      </c>
      <c r="J8" s="61"/>
    </row>
    <row r="9" spans="1:10" s="3" customFormat="1" ht="6" customHeight="1" x14ac:dyDescent="0.15">
      <c r="A9" s="16"/>
      <c r="B9" s="28"/>
      <c r="C9" s="29"/>
      <c r="D9" s="29"/>
      <c r="E9" s="29"/>
      <c r="F9" s="29"/>
      <c r="G9" s="29"/>
      <c r="H9" s="29"/>
      <c r="I9" s="30"/>
      <c r="J9" s="59"/>
    </row>
    <row r="10" spans="1:10" s="3" customFormat="1" ht="12.75" customHeight="1" x14ac:dyDescent="0.15">
      <c r="A10" s="31" t="s">
        <v>12</v>
      </c>
      <c r="B10" s="32">
        <v>687</v>
      </c>
      <c r="C10" s="32">
        <v>19670540</v>
      </c>
      <c r="D10" s="32">
        <v>1491</v>
      </c>
      <c r="E10" s="32">
        <v>3293054</v>
      </c>
      <c r="F10" s="32">
        <v>2178</v>
      </c>
      <c r="G10" s="32">
        <v>22963594</v>
      </c>
      <c r="H10" s="33">
        <v>2189</v>
      </c>
      <c r="I10" s="34">
        <v>19395127</v>
      </c>
      <c r="J10" s="59"/>
    </row>
    <row r="11" spans="1:10" s="3" customFormat="1" ht="12.75" customHeight="1" x14ac:dyDescent="0.15">
      <c r="A11" s="31"/>
      <c r="B11" s="35">
        <v>108.4</v>
      </c>
      <c r="C11" s="35">
        <v>121.1</v>
      </c>
      <c r="D11" s="35">
        <v>95.9</v>
      </c>
      <c r="E11" s="35">
        <v>104.7</v>
      </c>
      <c r="F11" s="36">
        <v>99.5</v>
      </c>
      <c r="G11" s="35">
        <v>118.4</v>
      </c>
      <c r="H11" s="35">
        <v>95.3</v>
      </c>
      <c r="I11" s="37">
        <v>87</v>
      </c>
      <c r="J11" s="59"/>
    </row>
    <row r="12" spans="1:10" s="3" customFormat="1" ht="12.75" customHeight="1" x14ac:dyDescent="0.15">
      <c r="A12" s="31" t="s">
        <v>13</v>
      </c>
      <c r="B12" s="32">
        <v>643</v>
      </c>
      <c r="C12" s="32">
        <v>18553983</v>
      </c>
      <c r="D12" s="32">
        <v>1482</v>
      </c>
      <c r="E12" s="32">
        <v>3035303</v>
      </c>
      <c r="F12" s="32">
        <v>2125</v>
      </c>
      <c r="G12" s="32">
        <v>21589286</v>
      </c>
      <c r="H12" s="33">
        <v>2143</v>
      </c>
      <c r="I12" s="34">
        <v>20326766</v>
      </c>
      <c r="J12" s="59"/>
    </row>
    <row r="13" spans="1:10" s="3" customFormat="1" ht="12.75" customHeight="1" x14ac:dyDescent="0.15">
      <c r="A13" s="31"/>
      <c r="B13" s="35">
        <v>98.9</v>
      </c>
      <c r="C13" s="35">
        <v>106.5</v>
      </c>
      <c r="D13" s="35">
        <v>99.3</v>
      </c>
      <c r="E13" s="35">
        <v>104.3</v>
      </c>
      <c r="F13" s="36">
        <v>99.2</v>
      </c>
      <c r="G13" s="35">
        <v>106.2</v>
      </c>
      <c r="H13" s="35">
        <v>98.5</v>
      </c>
      <c r="I13" s="37">
        <v>97</v>
      </c>
      <c r="J13" s="59"/>
    </row>
    <row r="14" spans="1:10" s="3" customFormat="1" ht="12.75" customHeight="1" x14ac:dyDescent="0.15">
      <c r="A14" s="31" t="s">
        <v>14</v>
      </c>
      <c r="B14" s="32">
        <v>706</v>
      </c>
      <c r="C14" s="32">
        <v>21473470</v>
      </c>
      <c r="D14" s="32">
        <v>1545</v>
      </c>
      <c r="E14" s="32">
        <v>3468261</v>
      </c>
      <c r="F14" s="32">
        <v>2251</v>
      </c>
      <c r="G14" s="32">
        <v>24941731</v>
      </c>
      <c r="H14" s="33">
        <v>2482</v>
      </c>
      <c r="I14" s="34">
        <v>23911765</v>
      </c>
      <c r="J14" s="59"/>
    </row>
    <row r="15" spans="1:10" s="3" customFormat="1" ht="12.75" customHeight="1" x14ac:dyDescent="0.15">
      <c r="A15" s="31"/>
      <c r="B15" s="35">
        <v>94.5</v>
      </c>
      <c r="C15" s="35">
        <v>104.6</v>
      </c>
      <c r="D15" s="35">
        <v>89</v>
      </c>
      <c r="E15" s="35">
        <v>102.8</v>
      </c>
      <c r="F15" s="36">
        <v>90.7</v>
      </c>
      <c r="G15" s="35">
        <v>104.3</v>
      </c>
      <c r="H15" s="35">
        <v>104.1</v>
      </c>
      <c r="I15" s="37">
        <v>92.9</v>
      </c>
      <c r="J15" s="59"/>
    </row>
    <row r="16" spans="1:10" s="3" customFormat="1" ht="12.75" customHeight="1" x14ac:dyDescent="0.15">
      <c r="A16" s="31" t="s">
        <v>15</v>
      </c>
      <c r="B16" s="32">
        <v>690</v>
      </c>
      <c r="C16" s="32">
        <v>20476271</v>
      </c>
      <c r="D16" s="32">
        <v>1482</v>
      </c>
      <c r="E16" s="32">
        <v>3056741</v>
      </c>
      <c r="F16" s="32">
        <v>2172</v>
      </c>
      <c r="G16" s="32">
        <v>23533012</v>
      </c>
      <c r="H16" s="33">
        <v>2275</v>
      </c>
      <c r="I16" s="34">
        <v>24774935</v>
      </c>
      <c r="J16" s="59"/>
    </row>
    <row r="17" spans="1:10" s="3" customFormat="1" ht="12.75" customHeight="1" x14ac:dyDescent="0.15">
      <c r="A17" s="31"/>
      <c r="B17" s="35">
        <v>94.4</v>
      </c>
      <c r="C17" s="35">
        <v>93.6</v>
      </c>
      <c r="D17" s="35">
        <v>96</v>
      </c>
      <c r="E17" s="35">
        <v>105.3</v>
      </c>
      <c r="F17" s="36">
        <v>95.5</v>
      </c>
      <c r="G17" s="35">
        <v>95</v>
      </c>
      <c r="H17" s="35">
        <v>99.6</v>
      </c>
      <c r="I17" s="37">
        <v>104.1</v>
      </c>
      <c r="J17" s="59"/>
    </row>
    <row r="18" spans="1:10" s="3" customFormat="1" ht="12.75" customHeight="1" x14ac:dyDescent="0.15">
      <c r="A18" s="31" t="s">
        <v>16</v>
      </c>
      <c r="B18" s="29" t="s">
        <v>17</v>
      </c>
      <c r="C18" s="29" t="s">
        <v>17</v>
      </c>
      <c r="D18" s="29" t="s">
        <v>17</v>
      </c>
      <c r="E18" s="29" t="s">
        <v>17</v>
      </c>
      <c r="F18" s="29" t="s">
        <v>17</v>
      </c>
      <c r="G18" s="29" t="s">
        <v>17</v>
      </c>
      <c r="H18" s="33">
        <v>2360</v>
      </c>
      <c r="I18" s="34">
        <v>23365666</v>
      </c>
      <c r="J18" s="59"/>
    </row>
    <row r="19" spans="1:10" s="3" customFormat="1" ht="12.75" customHeight="1" x14ac:dyDescent="0.15">
      <c r="A19" s="31"/>
      <c r="B19" s="38" t="s">
        <v>17</v>
      </c>
      <c r="C19" s="38" t="s">
        <v>17</v>
      </c>
      <c r="D19" s="38" t="s">
        <v>17</v>
      </c>
      <c r="E19" s="38" t="s">
        <v>17</v>
      </c>
      <c r="F19" s="39" t="s">
        <v>17</v>
      </c>
      <c r="G19" s="38" t="s">
        <v>17</v>
      </c>
      <c r="H19" s="35">
        <v>108.9</v>
      </c>
      <c r="I19" s="37">
        <v>102.4</v>
      </c>
      <c r="J19" s="59"/>
    </row>
    <row r="20" spans="1:10" s="3" customFormat="1" ht="12.75" customHeight="1" x14ac:dyDescent="0.15">
      <c r="A20" s="31" t="s">
        <v>18</v>
      </c>
      <c r="B20" s="29" t="s">
        <v>17</v>
      </c>
      <c r="C20" s="29" t="s">
        <v>17</v>
      </c>
      <c r="D20" s="29" t="s">
        <v>17</v>
      </c>
      <c r="E20" s="29" t="s">
        <v>17</v>
      </c>
      <c r="F20" s="29" t="s">
        <v>17</v>
      </c>
      <c r="G20" s="29" t="s">
        <v>17</v>
      </c>
      <c r="H20" s="33">
        <v>2357</v>
      </c>
      <c r="I20" s="34">
        <v>22847479</v>
      </c>
      <c r="J20" s="59"/>
    </row>
    <row r="21" spans="1:10" s="3" customFormat="1" ht="12.75" customHeight="1" x14ac:dyDescent="0.15">
      <c r="A21" s="31"/>
      <c r="B21" s="38" t="s">
        <v>17</v>
      </c>
      <c r="C21" s="38" t="s">
        <v>17</v>
      </c>
      <c r="D21" s="38" t="s">
        <v>17</v>
      </c>
      <c r="E21" s="38" t="s">
        <v>17</v>
      </c>
      <c r="F21" s="38" t="s">
        <v>17</v>
      </c>
      <c r="G21" s="38" t="s">
        <v>17</v>
      </c>
      <c r="H21" s="35">
        <v>101.3</v>
      </c>
      <c r="I21" s="37">
        <v>98.7</v>
      </c>
      <c r="J21" s="59"/>
    </row>
    <row r="22" spans="1:10" s="3" customFormat="1" ht="12.75" customHeight="1" x14ac:dyDescent="0.15">
      <c r="A22" s="31" t="s">
        <v>19</v>
      </c>
      <c r="B22" s="29" t="s">
        <v>17</v>
      </c>
      <c r="C22" s="29" t="s">
        <v>17</v>
      </c>
      <c r="D22" s="29" t="s">
        <v>17</v>
      </c>
      <c r="E22" s="29" t="s">
        <v>17</v>
      </c>
      <c r="F22" s="29" t="s">
        <v>17</v>
      </c>
      <c r="G22" s="29" t="s">
        <v>17</v>
      </c>
      <c r="H22" s="33">
        <v>2363</v>
      </c>
      <c r="I22" s="34">
        <v>24193684</v>
      </c>
      <c r="J22" s="59"/>
    </row>
    <row r="23" spans="1:10" s="3" customFormat="1" ht="12.75" customHeight="1" x14ac:dyDescent="0.15">
      <c r="A23" s="31"/>
      <c r="B23" s="38" t="s">
        <v>17</v>
      </c>
      <c r="C23" s="38" t="s">
        <v>17</v>
      </c>
      <c r="D23" s="38" t="s">
        <v>17</v>
      </c>
      <c r="E23" s="38" t="s">
        <v>17</v>
      </c>
      <c r="F23" s="38" t="s">
        <v>17</v>
      </c>
      <c r="G23" s="38" t="s">
        <v>17</v>
      </c>
      <c r="H23" s="35">
        <v>96.4</v>
      </c>
      <c r="I23" s="37">
        <v>97.3</v>
      </c>
      <c r="J23" s="59"/>
    </row>
    <row r="24" spans="1:10" s="3" customFormat="1" ht="12.75" customHeight="1" x14ac:dyDescent="0.15">
      <c r="A24" s="31" t="s">
        <v>20</v>
      </c>
      <c r="B24" s="29" t="s">
        <v>17</v>
      </c>
      <c r="C24" s="29" t="s">
        <v>17</v>
      </c>
      <c r="D24" s="29" t="s">
        <v>17</v>
      </c>
      <c r="E24" s="29" t="s">
        <v>17</v>
      </c>
      <c r="F24" s="29" t="s">
        <v>17</v>
      </c>
      <c r="G24" s="29" t="s">
        <v>17</v>
      </c>
      <c r="H24" s="33">
        <v>2223</v>
      </c>
      <c r="I24" s="34">
        <v>24898468</v>
      </c>
      <c r="J24" s="59"/>
    </row>
    <row r="25" spans="1:10" s="3" customFormat="1" ht="12.75" customHeight="1" x14ac:dyDescent="0.15">
      <c r="A25" s="31"/>
      <c r="B25" s="38" t="s">
        <v>17</v>
      </c>
      <c r="C25" s="38" t="s">
        <v>17</v>
      </c>
      <c r="D25" s="38" t="s">
        <v>17</v>
      </c>
      <c r="E25" s="38" t="s">
        <v>17</v>
      </c>
      <c r="F25" s="38" t="s">
        <v>17</v>
      </c>
      <c r="G25" s="38" t="s">
        <v>17</v>
      </c>
      <c r="H25" s="35">
        <v>103.5</v>
      </c>
      <c r="I25" s="37">
        <v>110.2</v>
      </c>
      <c r="J25" s="59"/>
    </row>
    <row r="26" spans="1:10" s="3" customFormat="1" ht="12.75" customHeight="1" x14ac:dyDescent="0.15">
      <c r="A26" s="31" t="s">
        <v>21</v>
      </c>
      <c r="B26" s="29" t="s">
        <v>17</v>
      </c>
      <c r="C26" s="29" t="s">
        <v>17</v>
      </c>
      <c r="D26" s="29" t="s">
        <v>17</v>
      </c>
      <c r="E26" s="29" t="s">
        <v>17</v>
      </c>
      <c r="F26" s="29" t="s">
        <v>17</v>
      </c>
      <c r="G26" s="29" t="s">
        <v>17</v>
      </c>
      <c r="H26" s="33">
        <v>2283</v>
      </c>
      <c r="I26" s="34">
        <v>23601357</v>
      </c>
      <c r="J26" s="59"/>
    </row>
    <row r="27" spans="1:10" s="3" customFormat="1" ht="12.75" customHeight="1" x14ac:dyDescent="0.15">
      <c r="A27" s="31"/>
      <c r="B27" s="38" t="s">
        <v>17</v>
      </c>
      <c r="C27" s="38" t="s">
        <v>17</v>
      </c>
      <c r="D27" s="38" t="s">
        <v>17</v>
      </c>
      <c r="E27" s="38" t="s">
        <v>17</v>
      </c>
      <c r="F27" s="38" t="s">
        <v>17</v>
      </c>
      <c r="G27" s="38" t="s">
        <v>17</v>
      </c>
      <c r="H27" s="35">
        <v>104.3</v>
      </c>
      <c r="I27" s="37">
        <v>104.4</v>
      </c>
      <c r="J27" s="59"/>
    </row>
    <row r="28" spans="1:10" s="3" customFormat="1" ht="12.75" customHeight="1" x14ac:dyDescent="0.15">
      <c r="A28" s="31" t="s">
        <v>22</v>
      </c>
      <c r="B28" s="29" t="s">
        <v>17</v>
      </c>
      <c r="C28" s="29" t="s">
        <v>17</v>
      </c>
      <c r="D28" s="29" t="s">
        <v>17</v>
      </c>
      <c r="E28" s="29" t="s">
        <v>17</v>
      </c>
      <c r="F28" s="29" t="s">
        <v>17</v>
      </c>
      <c r="G28" s="29" t="s">
        <v>17</v>
      </c>
      <c r="H28" s="33">
        <v>2268</v>
      </c>
      <c r="I28" s="34">
        <v>22808650</v>
      </c>
      <c r="J28" s="59"/>
    </row>
    <row r="29" spans="1:10" s="3" customFormat="1" ht="12.75" customHeight="1" x14ac:dyDescent="0.15">
      <c r="A29" s="31"/>
      <c r="B29" s="38" t="s">
        <v>17</v>
      </c>
      <c r="C29" s="38" t="s">
        <v>17</v>
      </c>
      <c r="D29" s="38" t="s">
        <v>17</v>
      </c>
      <c r="E29" s="38" t="s">
        <v>17</v>
      </c>
      <c r="F29" s="38" t="s">
        <v>17</v>
      </c>
      <c r="G29" s="38" t="s">
        <v>17</v>
      </c>
      <c r="H29" s="35">
        <v>95.8</v>
      </c>
      <c r="I29" s="37">
        <v>96.1</v>
      </c>
      <c r="J29" s="59"/>
    </row>
    <row r="30" spans="1:10" s="3" customFormat="1" ht="12.75" customHeight="1" x14ac:dyDescent="0.15">
      <c r="A30" s="31" t="s">
        <v>23</v>
      </c>
      <c r="B30" s="29" t="s">
        <v>17</v>
      </c>
      <c r="C30" s="29" t="s">
        <v>17</v>
      </c>
      <c r="D30" s="29" t="s">
        <v>17</v>
      </c>
      <c r="E30" s="29" t="s">
        <v>17</v>
      </c>
      <c r="F30" s="29" t="s">
        <v>17</v>
      </c>
      <c r="G30" s="29" t="s">
        <v>17</v>
      </c>
      <c r="H30" s="33">
        <v>2321</v>
      </c>
      <c r="I30" s="34">
        <v>23403138</v>
      </c>
      <c r="J30" s="59"/>
    </row>
    <row r="31" spans="1:10" s="3" customFormat="1" ht="12.75" customHeight="1" x14ac:dyDescent="0.15">
      <c r="A31" s="31"/>
      <c r="B31" s="38" t="s">
        <v>17</v>
      </c>
      <c r="C31" s="38" t="s">
        <v>17</v>
      </c>
      <c r="D31" s="38" t="s">
        <v>17</v>
      </c>
      <c r="E31" s="38" t="s">
        <v>17</v>
      </c>
      <c r="F31" s="38" t="s">
        <v>17</v>
      </c>
      <c r="G31" s="38" t="s">
        <v>17</v>
      </c>
      <c r="H31" s="35">
        <v>101.3</v>
      </c>
      <c r="I31" s="37">
        <v>108.8</v>
      </c>
      <c r="J31" s="59"/>
    </row>
    <row r="32" spans="1:10" s="3" customFormat="1" ht="12.75" customHeight="1" x14ac:dyDescent="0.15">
      <c r="A32" s="31" t="s">
        <v>24</v>
      </c>
      <c r="B32" s="29" t="s">
        <v>17</v>
      </c>
      <c r="C32" s="29" t="s">
        <v>17</v>
      </c>
      <c r="D32" s="29" t="s">
        <v>17</v>
      </c>
      <c r="E32" s="29" t="s">
        <v>17</v>
      </c>
      <c r="F32" s="29" t="s">
        <v>17</v>
      </c>
      <c r="G32" s="29" t="s">
        <v>17</v>
      </c>
      <c r="H32" s="33">
        <v>2296</v>
      </c>
      <c r="I32" s="34">
        <v>24753878</v>
      </c>
      <c r="J32" s="59"/>
    </row>
    <row r="33" spans="1:10" s="3" customFormat="1" ht="12.75" customHeight="1" x14ac:dyDescent="0.15">
      <c r="A33" s="31"/>
      <c r="B33" s="38" t="s">
        <v>17</v>
      </c>
      <c r="C33" s="38" t="s">
        <v>17</v>
      </c>
      <c r="D33" s="38" t="s">
        <v>17</v>
      </c>
      <c r="E33" s="38" t="s">
        <v>17</v>
      </c>
      <c r="F33" s="38" t="s">
        <v>17</v>
      </c>
      <c r="G33" s="38" t="s">
        <v>17</v>
      </c>
      <c r="H33" s="35">
        <v>98.7</v>
      </c>
      <c r="I33" s="37">
        <v>105.2</v>
      </c>
      <c r="J33" s="59"/>
    </row>
    <row r="34" spans="1:10" s="3" customFormat="1" ht="12.75" customHeight="1" x14ac:dyDescent="0.15">
      <c r="A34" s="40" t="s">
        <v>25</v>
      </c>
      <c r="B34" s="41">
        <v>2726</v>
      </c>
      <c r="C34" s="41">
        <v>80174264</v>
      </c>
      <c r="D34" s="41">
        <v>6000</v>
      </c>
      <c r="E34" s="41">
        <v>12853359</v>
      </c>
      <c r="F34" s="41">
        <v>8726</v>
      </c>
      <c r="G34" s="41">
        <v>93027623</v>
      </c>
      <c r="H34" s="41">
        <v>27560</v>
      </c>
      <c r="I34" s="42">
        <v>278280913</v>
      </c>
      <c r="J34" s="59"/>
    </row>
    <row r="35" spans="1:10" s="3" customFormat="1" ht="12.75" customHeight="1" x14ac:dyDescent="0.15">
      <c r="A35" s="40"/>
      <c r="B35" s="43">
        <v>98.7</v>
      </c>
      <c r="C35" s="43">
        <v>105.4</v>
      </c>
      <c r="D35" s="43">
        <v>94.8</v>
      </c>
      <c r="E35" s="43">
        <v>104.2</v>
      </c>
      <c r="F35" s="43">
        <v>96</v>
      </c>
      <c r="G35" s="43">
        <v>105.2</v>
      </c>
      <c r="H35" s="43">
        <v>100.6</v>
      </c>
      <c r="I35" s="44">
        <v>100.2</v>
      </c>
      <c r="J35" s="59"/>
    </row>
    <row r="36" spans="1:10" s="3" customFormat="1" ht="6" customHeight="1" thickBot="1" x14ac:dyDescent="0.2">
      <c r="A36" s="45"/>
      <c r="B36" s="46"/>
      <c r="C36" s="46"/>
      <c r="D36" s="46"/>
      <c r="E36" s="46"/>
      <c r="F36" s="46"/>
      <c r="G36" s="46"/>
      <c r="H36" s="46"/>
      <c r="I36" s="47"/>
      <c r="J36" s="59"/>
    </row>
    <row r="37" spans="1:10" s="3" customFormat="1" x14ac:dyDescent="0.15">
      <c r="A37" s="48"/>
      <c r="B37" s="49"/>
      <c r="J37" s="59"/>
    </row>
    <row r="38" spans="1:10" s="3" customFormat="1" x14ac:dyDescent="0.15">
      <c r="A38" s="50"/>
      <c r="B38" s="49"/>
      <c r="J38" s="59"/>
    </row>
    <row r="40" spans="1:10" s="3" customFormat="1" ht="14.25" x14ac:dyDescent="0.15">
      <c r="A40" s="50"/>
      <c r="B40" s="49"/>
      <c r="E40" s="51" t="s">
        <v>26</v>
      </c>
      <c r="F40" s="52"/>
      <c r="G40" s="53" t="s">
        <v>27</v>
      </c>
      <c r="H40" s="54"/>
      <c r="J40" s="59"/>
    </row>
    <row r="41" spans="1:10" s="3" customFormat="1" ht="6" customHeight="1" x14ac:dyDescent="0.15">
      <c r="A41" s="50"/>
      <c r="B41" s="49"/>
      <c r="E41" s="53"/>
      <c r="G41" s="53"/>
      <c r="H41" s="58"/>
      <c r="J41" s="59"/>
    </row>
    <row r="42" spans="1:10" s="3" customFormat="1" ht="14.25" x14ac:dyDescent="0.15">
      <c r="A42" s="50"/>
      <c r="B42" s="49"/>
      <c r="E42" s="51" t="s">
        <v>28</v>
      </c>
      <c r="F42" s="55"/>
      <c r="G42" s="53" t="s">
        <v>29</v>
      </c>
      <c r="H42" s="58"/>
      <c r="J42" s="59"/>
    </row>
    <row r="43" spans="1:10" s="3" customFormat="1" x14ac:dyDescent="0.15">
      <c r="A43" s="50"/>
      <c r="B43" s="49"/>
      <c r="E43" s="56"/>
      <c r="F43" s="54"/>
      <c r="J43" s="59"/>
    </row>
    <row r="65" spans="10:18" x14ac:dyDescent="0.15">
      <c r="J65" s="62" t="s">
        <v>30</v>
      </c>
    </row>
    <row r="66" spans="10:18" x14ac:dyDescent="0.15">
      <c r="J66" s="63"/>
      <c r="K66" s="66" t="s">
        <v>31</v>
      </c>
      <c r="L66" s="66"/>
      <c r="M66" s="66"/>
      <c r="N66" s="66"/>
      <c r="O66" s="66" t="s">
        <v>32</v>
      </c>
      <c r="P66" s="66"/>
      <c r="Q66" s="66"/>
      <c r="R66" s="66"/>
    </row>
    <row r="67" spans="10:18" x14ac:dyDescent="0.15">
      <c r="J67" s="64"/>
      <c r="K67" s="66" t="s">
        <v>33</v>
      </c>
      <c r="L67" s="66"/>
      <c r="M67" s="66" t="s">
        <v>34</v>
      </c>
      <c r="N67" s="66"/>
      <c r="O67" s="66" t="s">
        <v>33</v>
      </c>
      <c r="P67" s="66"/>
      <c r="Q67" s="66" t="s">
        <v>34</v>
      </c>
      <c r="R67" s="66"/>
    </row>
    <row r="68" spans="10:18" x14ac:dyDescent="0.15">
      <c r="J68" s="64" t="s">
        <v>6</v>
      </c>
      <c r="K68" s="67" t="s">
        <v>35</v>
      </c>
      <c r="L68" s="67" t="s">
        <v>36</v>
      </c>
      <c r="M68" s="67" t="s">
        <v>35</v>
      </c>
      <c r="N68" s="67" t="s">
        <v>36</v>
      </c>
      <c r="O68" s="67" t="s">
        <v>35</v>
      </c>
      <c r="P68" s="67" t="s">
        <v>36</v>
      </c>
      <c r="Q68" s="67" t="s">
        <v>35</v>
      </c>
      <c r="R68" s="67" t="s">
        <v>36</v>
      </c>
    </row>
    <row r="69" spans="10:18" x14ac:dyDescent="0.15">
      <c r="J69" s="65">
        <v>1</v>
      </c>
      <c r="K69" s="68">
        <v>687</v>
      </c>
      <c r="L69" s="68">
        <v>1967.0540000000001</v>
      </c>
      <c r="M69" s="68">
        <v>634</v>
      </c>
      <c r="N69" s="68">
        <v>1624.9213</v>
      </c>
      <c r="O69" s="68">
        <v>1491</v>
      </c>
      <c r="P69" s="68">
        <v>329.30540000000002</v>
      </c>
      <c r="Q69" s="68">
        <v>1555</v>
      </c>
      <c r="R69" s="68">
        <v>314.59140000000002</v>
      </c>
    </row>
    <row r="70" spans="10:18" x14ac:dyDescent="0.15">
      <c r="J70" s="65">
        <v>2</v>
      </c>
      <c r="K70" s="68">
        <v>643</v>
      </c>
      <c r="L70" s="68">
        <v>1855.3983000000001</v>
      </c>
      <c r="M70" s="68">
        <v>650</v>
      </c>
      <c r="N70" s="68">
        <v>1741.5947000000001</v>
      </c>
      <c r="O70" s="68">
        <v>1482</v>
      </c>
      <c r="P70" s="68">
        <v>303.53030000000001</v>
      </c>
      <c r="Q70" s="68">
        <v>1493</v>
      </c>
      <c r="R70" s="68">
        <v>291.08190000000002</v>
      </c>
    </row>
    <row r="71" spans="10:18" x14ac:dyDescent="0.15">
      <c r="J71" s="65">
        <v>3</v>
      </c>
      <c r="K71" s="68">
        <v>706</v>
      </c>
      <c r="L71" s="68">
        <v>2147.3470000000002</v>
      </c>
      <c r="M71" s="68">
        <v>747</v>
      </c>
      <c r="N71" s="68">
        <v>2053.8206</v>
      </c>
      <c r="O71" s="68">
        <v>1545</v>
      </c>
      <c r="P71" s="68">
        <v>346.8261</v>
      </c>
      <c r="Q71" s="68">
        <v>1735</v>
      </c>
      <c r="R71" s="68">
        <v>337.35590000000002</v>
      </c>
    </row>
    <row r="72" spans="10:18" x14ac:dyDescent="0.15">
      <c r="J72" s="65">
        <v>4</v>
      </c>
      <c r="K72" s="68">
        <v>690</v>
      </c>
      <c r="L72" s="68">
        <v>2047.6270999999999</v>
      </c>
      <c r="M72" s="68">
        <v>731</v>
      </c>
      <c r="N72" s="68">
        <v>2187.1232</v>
      </c>
      <c r="O72" s="68">
        <v>1482</v>
      </c>
      <c r="P72" s="68">
        <v>305.67410000000001</v>
      </c>
      <c r="Q72" s="68">
        <v>1544</v>
      </c>
      <c r="R72" s="68">
        <v>290.37029999999999</v>
      </c>
    </row>
    <row r="73" spans="10:18" x14ac:dyDescent="0.15">
      <c r="J73" s="65">
        <v>5</v>
      </c>
      <c r="K73" s="68"/>
      <c r="L73" s="68"/>
      <c r="M73" s="68">
        <v>715</v>
      </c>
      <c r="N73" s="68">
        <v>2060.2244000000001</v>
      </c>
      <c r="O73" s="68"/>
      <c r="P73" s="68"/>
      <c r="Q73" s="68">
        <v>1645</v>
      </c>
      <c r="R73" s="68">
        <v>276.34219999999999</v>
      </c>
    </row>
    <row r="74" spans="10:18" x14ac:dyDescent="0.15">
      <c r="J74" s="65">
        <v>6</v>
      </c>
      <c r="K74" s="68"/>
      <c r="L74" s="68"/>
      <c r="M74" s="68">
        <v>721</v>
      </c>
      <c r="N74" s="68">
        <v>1983.2309</v>
      </c>
      <c r="O74" s="68"/>
      <c r="P74" s="68"/>
      <c r="Q74" s="68">
        <v>1636</v>
      </c>
      <c r="R74" s="68">
        <v>301.517</v>
      </c>
    </row>
    <row r="75" spans="10:18" x14ac:dyDescent="0.15">
      <c r="J75" s="65">
        <v>7</v>
      </c>
      <c r="K75" s="68"/>
      <c r="L75" s="68"/>
      <c r="M75" s="68">
        <v>716</v>
      </c>
      <c r="N75" s="68">
        <v>2035.0725</v>
      </c>
      <c r="O75" s="68"/>
      <c r="P75" s="68"/>
      <c r="Q75" s="68">
        <v>1647</v>
      </c>
      <c r="R75" s="68">
        <v>384.29590000000002</v>
      </c>
    </row>
    <row r="76" spans="10:18" x14ac:dyDescent="0.15">
      <c r="J76" s="65">
        <v>8</v>
      </c>
      <c r="K76" s="68"/>
      <c r="L76" s="68"/>
      <c r="M76" s="68">
        <v>754</v>
      </c>
      <c r="N76" s="68">
        <v>2140.4387999999999</v>
      </c>
      <c r="O76" s="68"/>
      <c r="P76" s="68"/>
      <c r="Q76" s="68">
        <v>1469</v>
      </c>
      <c r="R76" s="68">
        <v>349.40800000000002</v>
      </c>
    </row>
    <row r="77" spans="10:18" x14ac:dyDescent="0.15">
      <c r="J77" s="65">
        <v>9</v>
      </c>
      <c r="K77" s="68"/>
      <c r="L77" s="68"/>
      <c r="M77" s="68">
        <v>707</v>
      </c>
      <c r="N77" s="68">
        <v>2040.4655</v>
      </c>
      <c r="O77" s="68"/>
      <c r="P77" s="68"/>
      <c r="Q77" s="68">
        <v>1576</v>
      </c>
      <c r="R77" s="68">
        <v>319.67020000000002</v>
      </c>
    </row>
    <row r="78" spans="10:18" x14ac:dyDescent="0.15">
      <c r="J78" s="65">
        <v>10</v>
      </c>
      <c r="K78" s="68"/>
      <c r="L78" s="68"/>
      <c r="M78" s="68">
        <v>711</v>
      </c>
      <c r="N78" s="68">
        <v>1975.0927999999999</v>
      </c>
      <c r="O78" s="68"/>
      <c r="P78" s="68"/>
      <c r="Q78" s="68">
        <v>1557</v>
      </c>
      <c r="R78" s="68">
        <v>305.7722</v>
      </c>
    </row>
    <row r="79" spans="10:18" x14ac:dyDescent="0.15">
      <c r="J79" s="65">
        <v>11</v>
      </c>
      <c r="K79" s="68"/>
      <c r="L79" s="68"/>
      <c r="M79" s="68">
        <v>712</v>
      </c>
      <c r="N79" s="68">
        <v>1998.5336</v>
      </c>
      <c r="O79" s="68"/>
      <c r="P79" s="68"/>
      <c r="Q79" s="68">
        <v>1609</v>
      </c>
      <c r="R79" s="68">
        <v>341.78019999999998</v>
      </c>
    </row>
    <row r="80" spans="10:18" x14ac:dyDescent="0.15">
      <c r="J80" s="65">
        <v>12</v>
      </c>
      <c r="K80" s="68"/>
      <c r="L80" s="68"/>
      <c r="M80" s="68">
        <v>738</v>
      </c>
      <c r="N80" s="68">
        <v>2125.9870000000001</v>
      </c>
      <c r="O80" s="68"/>
      <c r="P80" s="68"/>
      <c r="Q80" s="68">
        <v>1558</v>
      </c>
      <c r="R80" s="68">
        <v>349.4008</v>
      </c>
    </row>
    <row r="81" spans="11:18" x14ac:dyDescent="0.15">
      <c r="K81" s="68"/>
      <c r="L81" s="68"/>
      <c r="M81" s="68"/>
      <c r="N81" s="68"/>
      <c r="O81" s="68"/>
      <c r="P81" s="68"/>
      <c r="Q81" s="68"/>
      <c r="R81" s="68"/>
    </row>
    <row r="82" spans="11:18" x14ac:dyDescent="0.15">
      <c r="K82" s="68"/>
      <c r="L82" s="68"/>
      <c r="M82" s="68"/>
      <c r="N82" s="68"/>
      <c r="O82" s="68"/>
      <c r="P82" s="68"/>
      <c r="Q82" s="68"/>
      <c r="R82" s="68"/>
    </row>
    <row r="83" spans="11:18" x14ac:dyDescent="0.15">
      <c r="K83" s="68"/>
      <c r="L83" s="68"/>
      <c r="M83" s="68"/>
      <c r="N83" s="68"/>
      <c r="O83" s="68"/>
      <c r="P83" s="68"/>
      <c r="Q83" s="68"/>
      <c r="R83" s="68"/>
    </row>
    <row r="84" spans="11:18" x14ac:dyDescent="0.15">
      <c r="K84" s="68"/>
      <c r="L84" s="68"/>
      <c r="M84" s="68" t="s">
        <v>37</v>
      </c>
      <c r="N84" s="68"/>
      <c r="O84" s="68"/>
      <c r="P84" s="68"/>
      <c r="Q84" s="68" t="s">
        <v>37</v>
      </c>
      <c r="R84" s="68"/>
    </row>
    <row r="85" spans="11:18" x14ac:dyDescent="0.15">
      <c r="K85" s="68"/>
      <c r="L85" s="68"/>
      <c r="M85" s="68"/>
      <c r="N85" s="68"/>
      <c r="O85" s="68"/>
      <c r="P85" s="68"/>
      <c r="Q85" s="68"/>
      <c r="R85" s="68"/>
    </row>
  </sheetData>
  <phoneticPr fontId="2"/>
  <pageMargins left="0.59055118110236227" right="0.59055118110236227" top="0.59055118110236227" bottom="0.59055118110236227" header="0" footer="0.19685039370078741"/>
  <pageSetup paperSize="9" firstPageNumber="2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2026-08-05T23:59:41Z</dcterms:created>
  <dcterms:modified xsi:type="dcterms:W3CDTF">2026-08-05T23:59:48Z</dcterms:modified>
</cp:coreProperties>
</file>