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AE3745D6-E4B9-4221-A012-E58F0835B817}" xr6:coauthVersionLast="47" xr6:coauthVersionMax="47" xr10:uidLastSave="{00000000-0000-0000-0000-000000000000}"/>
  <bookViews>
    <workbookView xWindow="20370" yWindow="-120" windowWidth="29040" windowHeight="15720" tabRatio="846" activeTab="1" xr2:uid="{00000000-000D-0000-FFFF-FFFF00000000}"/>
  </bookViews>
  <sheets>
    <sheet name="T171101" sheetId="5" r:id="rId1"/>
    <sheet name="R6" sheetId="28" r:id="rId2"/>
    <sheet name="R5" sheetId="27" r:id="rId3"/>
    <sheet name="R4" sheetId="26" r:id="rId4"/>
    <sheet name="R3" sheetId="25" r:id="rId5"/>
    <sheet name="R2" sheetId="24" r:id="rId6"/>
    <sheet name="R1" sheetId="23" r:id="rId7"/>
    <sheet name="H30" sheetId="22" r:id="rId8"/>
    <sheet name="H29" sheetId="21" r:id="rId9"/>
    <sheet name="H28" sheetId="20" r:id="rId10"/>
    <sheet name="H27" sheetId="19" r:id="rId11"/>
    <sheet name="H26" sheetId="18" r:id="rId12"/>
    <sheet name="H25" sheetId="17" r:id="rId13"/>
    <sheet name="H24" sheetId="16" r:id="rId14"/>
    <sheet name="H23" sheetId="15" r:id="rId15"/>
    <sheet name="H22" sheetId="14" r:id="rId16"/>
    <sheet name="H21" sheetId="9" r:id="rId17"/>
    <sheet name="H20" sheetId="8" r:id="rId18"/>
    <sheet name="H19" sheetId="7" r:id="rId19"/>
    <sheet name="H18" sheetId="6" r:id="rId20"/>
    <sheet name="H17" sheetId="10" r:id="rId21"/>
    <sheet name="H16" sheetId="11" r:id="rId22"/>
    <sheet name="H15" sheetId="12" r:id="rId23"/>
    <sheet name="H14" sheetId="1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1" l="1"/>
</calcChain>
</file>

<file path=xl/sharedStrings.xml><?xml version="1.0" encoding="utf-8"?>
<sst xmlns="http://schemas.openxmlformats.org/spreadsheetml/2006/main" count="1027" uniqueCount="145">
  <si>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2"/>
  </si>
  <si>
    <t>T171101</t>
    <phoneticPr fontId="2"/>
  </si>
  <si>
    <t>第11表　救急、救助活動の状況</t>
    <rPh sb="0" eb="1">
      <t>ダイ</t>
    </rPh>
    <rPh sb="3" eb="4">
      <t>ヒョウ</t>
    </rPh>
    <rPh sb="5" eb="7">
      <t>キュウキュウ</t>
    </rPh>
    <rPh sb="8" eb="10">
      <t>キュウジョ</t>
    </rPh>
    <rPh sb="10" eb="12">
      <t>カツドウ</t>
    </rPh>
    <rPh sb="13" eb="15">
      <t>ジョウキョウ</t>
    </rPh>
    <phoneticPr fontId="2"/>
  </si>
  <si>
    <t>（１）救急出場件数</t>
    <rPh sb="3" eb="5">
      <t>キュウキュウ</t>
    </rPh>
    <rPh sb="5" eb="7">
      <t>シュツジョウ</t>
    </rPh>
    <rPh sb="7" eb="9">
      <t>ケンスウ</t>
    </rPh>
    <phoneticPr fontId="2"/>
  </si>
  <si>
    <t>交通事故</t>
    <rPh sb="0" eb="2">
      <t>コウツウ</t>
    </rPh>
    <rPh sb="2" eb="4">
      <t>ジコ</t>
    </rPh>
    <phoneticPr fontId="6"/>
  </si>
  <si>
    <t>転院搬送</t>
    <rPh sb="0" eb="2">
      <t>テンイン</t>
    </rPh>
    <rPh sb="2" eb="4">
      <t>ハンソウ</t>
    </rPh>
    <phoneticPr fontId="6"/>
  </si>
  <si>
    <t>自損行為</t>
    <rPh sb="0" eb="2">
      <t>ジソン</t>
    </rPh>
    <rPh sb="2" eb="4">
      <t>コウイ</t>
    </rPh>
    <phoneticPr fontId="6"/>
  </si>
  <si>
    <t>労働災害事故</t>
    <rPh sb="4" eb="6">
      <t>ジコ</t>
    </rPh>
    <phoneticPr fontId="6"/>
  </si>
  <si>
    <t>運動競技事故</t>
    <rPh sb="4" eb="6">
      <t>ジコ</t>
    </rPh>
    <phoneticPr fontId="6"/>
  </si>
  <si>
    <t>水難事故</t>
    <rPh sb="0" eb="2">
      <t>スイナン</t>
    </rPh>
    <rPh sb="2" eb="4">
      <t>ジコ</t>
    </rPh>
    <phoneticPr fontId="6"/>
  </si>
  <si>
    <t>医師搬送</t>
    <rPh sb="0" eb="2">
      <t>イシ</t>
    </rPh>
    <rPh sb="2" eb="4">
      <t>ハンソウ</t>
    </rPh>
    <phoneticPr fontId="6"/>
  </si>
  <si>
    <t>資器材等輸送</t>
    <rPh sb="0" eb="4">
      <t>シキザイナド</t>
    </rPh>
    <rPh sb="4" eb="6">
      <t>ユソウ</t>
    </rPh>
    <phoneticPr fontId="6"/>
  </si>
  <si>
    <t>その他</t>
    <phoneticPr fontId="6"/>
  </si>
  <si>
    <t>一般負傷</t>
    <phoneticPr fontId="6"/>
  </si>
  <si>
    <t>一般負傷</t>
    <phoneticPr fontId="6"/>
  </si>
  <si>
    <t>その他</t>
    <phoneticPr fontId="6"/>
  </si>
  <si>
    <t>T171101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</si>
  <si>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</si>
  <si>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年次</t>
    <phoneticPr fontId="6"/>
  </si>
  <si>
    <t>行政区</t>
    <phoneticPr fontId="6"/>
  </si>
  <si>
    <t>T171101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</si>
  <si>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行政区</t>
    <phoneticPr fontId="6"/>
  </si>
  <si>
    <t>一般負傷</t>
    <phoneticPr fontId="6"/>
  </si>
  <si>
    <t>その他</t>
    <phoneticPr fontId="6"/>
  </si>
  <si>
    <t>行政区</t>
    <phoneticPr fontId="6"/>
  </si>
  <si>
    <t>一般負傷</t>
    <phoneticPr fontId="6"/>
  </si>
  <si>
    <t>その他</t>
    <phoneticPr fontId="6"/>
  </si>
  <si>
    <t>T171101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</si>
  <si>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</si>
  <si>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T171201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</si>
  <si>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第12表　救急、救助活動の状況</t>
    <rPh sb="0" eb="1">
      <t>ダイ</t>
    </rPh>
    <rPh sb="3" eb="4">
      <t>ヒョウ</t>
    </rPh>
    <rPh sb="5" eb="7">
      <t>キュウキュウ</t>
    </rPh>
    <rPh sb="8" eb="10">
      <t>キュウジョ</t>
    </rPh>
    <rPh sb="10" eb="12">
      <t>カツドウ</t>
    </rPh>
    <rPh sb="13" eb="15">
      <t>ジョウキョウ</t>
    </rPh>
    <phoneticPr fontId="2"/>
  </si>
  <si>
    <t>資料：消防局 警防部 救急課</t>
    <rPh sb="3" eb="5">
      <t>ショウボウ</t>
    </rPh>
    <rPh sb="5" eb="6">
      <t>キョク</t>
    </rPh>
    <rPh sb="7" eb="9">
      <t>ケイボウ</t>
    </rPh>
    <rPh sb="9" eb="10">
      <t>ブ</t>
    </rPh>
    <rPh sb="11" eb="13">
      <t>キュウキュウ</t>
    </rPh>
    <rPh sb="13" eb="14">
      <t>カ</t>
    </rPh>
    <phoneticPr fontId="6"/>
  </si>
  <si>
    <t>T171201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</si>
  <si>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T171201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</si>
  <si>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</si>
  <si>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行政区</t>
    <phoneticPr fontId="6"/>
  </si>
  <si>
    <t>一般負傷</t>
    <phoneticPr fontId="6"/>
  </si>
  <si>
    <t>その他</t>
    <phoneticPr fontId="6"/>
  </si>
  <si>
    <t>T171101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</si>
  <si>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</si>
  <si>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</si>
  <si>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</si>
  <si>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</si>
  <si>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</si>
  <si>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</si>
  <si>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</si>
  <si>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T171101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</si>
  <si>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</si>
  <si>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</si>
  <si>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</t>
    </r>
    <rPh sb="10" eb="11">
      <t>ド</t>
    </rPh>
    <phoneticPr fontId="4"/>
  </si>
  <si>
    <t>平成元(1989)年</t>
    <rPh sb="0" eb="1">
      <t>シゲル</t>
    </rPh>
    <rPh sb="1" eb="2">
      <t>モト</t>
    </rPh>
    <rPh sb="2" eb="3">
      <t>トシ</t>
    </rPh>
    <rPh sb="9" eb="10">
      <t>ネン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</si>
  <si>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</t>
    </r>
    <rPh sb="2" eb="3">
      <t>トシ</t>
    </rPh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</si>
  <si>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</si>
  <si>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</si>
  <si>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</si>
  <si>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</si>
  <si>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</si>
  <si>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</si>
  <si>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</t>
    </r>
    <rPh sb="9" eb="10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</si>
  <si>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</si>
  <si>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</si>
  <si>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</si>
  <si>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</si>
  <si>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</si>
  <si>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</si>
  <si>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</si>
  <si>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</t>
    </r>
    <rPh sb="10" eb="11">
      <t>ド</t>
    </rPh>
    <phoneticPr fontId="4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</si>
  <si>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</t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</si>
  <si>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19(2007)年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</si>
  <si>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20(2008)年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</si>
  <si>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21(2009)年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</si>
  <si>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22(2010)年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</si>
  <si>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23(2011)年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</si>
  <si>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24(2012)年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</si>
  <si>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25(2013)年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</si>
  <si>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26(2014)年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</si>
  <si>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27(2015)年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</si>
  <si>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28(2016)年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</si>
  <si>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29(2017)年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</si>
  <si>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r>
      <t>平成</t>
    </r>
    <r>
      <rPr>
        <sz val="11"/>
        <rFont val="ＭＳ 明朝"/>
        <family val="1"/>
        <charset val="128"/>
      </rPr>
      <t>30(2018)年</t>
    </r>
    <r>
      <rPr>
        <sz val="11"/>
        <rFont val="ＭＳ Ｐゴシック"/>
        <family val="3"/>
        <charset val="128"/>
      </rPr>
      <t/>
    </r>
    <rPh sb="10" eb="11">
      <t>ド</t>
    </rPh>
    <phoneticPr fontId="4"/>
  </si>
  <si>
    <t>令和元(2019)年</t>
    <rPh sb="0" eb="2">
      <t>レイワネンドマツマツ</t>
    </rPh>
    <phoneticPr fontId="4"/>
  </si>
  <si>
    <t>昭和60(1985)年</t>
    <rPh sb="10" eb="11">
      <t>ド</t>
    </rPh>
    <phoneticPr fontId="4"/>
  </si>
  <si>
    <t>T171101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</si>
  <si>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総数</t>
  </si>
  <si>
    <t>急病</t>
  </si>
  <si>
    <t>加害</t>
  </si>
  <si>
    <t>火災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</si>
  <si>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</si>
  <si>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</si>
  <si>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</si>
  <si>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</si>
  <si>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</si>
  <si>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</si>
  <si>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</si>
  <si>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</si>
  <si>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</si>
  <si>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</si>
  <si>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</si>
  <si>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</si>
  <si>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</si>
  <si>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</si>
  <si>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</si>
  <si>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</si>
  <si>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</si>
  <si>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</si>
  <si>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市外</t>
  </si>
  <si>
    <t>市外及び水上</t>
    <rPh sb="2" eb="3">
      <t>オヨ</t>
    </rPh>
    <rPh sb="4" eb="5">
      <t>ミズ</t>
    </rPh>
    <rPh sb="5" eb="6">
      <t>ウエ</t>
    </rPh>
    <phoneticPr fontId="6"/>
  </si>
  <si>
    <t>自然災害事故</t>
    <rPh sb="4" eb="6">
      <t>ジコ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</si>
  <si>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</t>
    </r>
    <rPh sb="0" eb="2">
      <t>レイワネンドマツマツ</t>
    </rPh>
    <phoneticPr fontId="4"/>
  </si>
  <si>
    <t>T171101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</si>
  <si>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レイワネンドマツマツ</t>
    </rPh>
    <phoneticPr fontId="4"/>
  </si>
  <si>
    <t>T171101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</si>
  <si>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レイワネンドマツマツ</t>
    </rPh>
    <phoneticPr fontId="4"/>
  </si>
  <si>
    <t>資料：「年報 災害統計」 消防局</t>
    <rPh sb="4" eb="6">
      <t>ネンポウ</t>
    </rPh>
    <rPh sb="7" eb="9">
      <t>サイガイ</t>
    </rPh>
    <rPh sb="9" eb="11">
      <t>トウケイ</t>
    </rPh>
    <rPh sb="13" eb="15">
      <t>ショウボウ</t>
    </rPh>
    <rPh sb="15" eb="16">
      <t>キョク</t>
    </rPh>
    <phoneticPr fontId="6"/>
  </si>
  <si>
    <t>資料：「年報 災害統計」 安全管理局</t>
    <rPh sb="4" eb="6">
      <t>ネンポウ</t>
    </rPh>
    <rPh sb="7" eb="9">
      <t>サイガイ</t>
    </rPh>
    <rPh sb="9" eb="11">
      <t>トウケイ</t>
    </rPh>
    <rPh sb="13" eb="15">
      <t>アンゼン</t>
    </rPh>
    <rPh sb="15" eb="17">
      <t>カンリ</t>
    </rPh>
    <phoneticPr fontId="6"/>
  </si>
  <si>
    <t>資料：「横浜市消防年報 災害統計」 安全管理局</t>
    <rPh sb="18" eb="20">
      <t>アンゼン</t>
    </rPh>
    <rPh sb="20" eb="22">
      <t>カンリ</t>
    </rPh>
    <phoneticPr fontId="6"/>
  </si>
  <si>
    <t>資料：「横浜市消防年報 災害統計」 消防局</t>
    <rPh sb="4" eb="6">
      <t>ヨコハマ</t>
    </rPh>
    <rPh sb="6" eb="7">
      <t>シ</t>
    </rPh>
    <rPh sb="7" eb="9">
      <t>ショウボウ</t>
    </rPh>
    <rPh sb="9" eb="11">
      <t>ネンポウ</t>
    </rPh>
    <rPh sb="12" eb="14">
      <t>サイガイ</t>
    </rPh>
    <rPh sb="14" eb="16">
      <t>トウケイ</t>
    </rPh>
    <rPh sb="18" eb="20">
      <t>ショウボウ</t>
    </rPh>
    <rPh sb="20" eb="21">
      <t>キョク</t>
    </rPh>
    <phoneticPr fontId="6"/>
  </si>
  <si>
    <t>令和４年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</si>
  <si>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</si>
  <si>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</si>
  <si>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</si>
  <si>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</si>
  <si>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</si>
  <si>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</si>
  <si>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</si>
  <si>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</si>
  <si>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</si>
  <si>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</si>
  <si>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</si>
  <si>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</si>
  <si>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</si>
  <si>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</si>
  <si>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</si>
  <si>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</si>
  <si>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</si>
  <si>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</si>
  <si>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令和２年</t>
  </si>
  <si>
    <t>令和３年</t>
  </si>
  <si>
    <t>横浜市</t>
    <rPh sb="0" eb="2">
      <t>ヨコハマシ</t>
    </rPh>
    <phoneticPr fontId="6"/>
  </si>
  <si>
    <t>T171101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</si>
  <si>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</si>
  <si>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</t>
    </r>
    <rPh sb="0" eb="2">
      <t>レイワネンドマツマツ</t>
    </rPh>
    <phoneticPr fontId="4"/>
  </si>
  <si>
    <t>T171101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</si>
  <si>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</si>
  <si>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</t>
    </r>
    <rPh sb="0" eb="2">
      <t>レイワネンドマツマツ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</si>
</sst>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37" fontId="8" fillId="0" borderId="0"/>
    <xf numFmtId="0" fontId="10" fillId="0" borderId="0">
      <alignment vertical="center"/>
    </xf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2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37" fontId="5" fillId="0" borderId="0" xfId="0" applyNumberFormat="1" applyFont="1"/>
    <xf numFmtId="37" fontId="7" fillId="0" borderId="0" xfId="2" applyFont="1"/>
    <xf numFmtId="0" fontId="5" fillId="0" borderId="1" xfId="0" applyFont="1" applyBorder="1"/>
    <xf numFmtId="37" fontId="5" fillId="0" borderId="1" xfId="0" applyNumberFormat="1" applyFont="1" applyBorder="1"/>
    <xf numFmtId="0" fontId="9" fillId="0" borderId="0" xfId="0" applyFont="1"/>
    <xf numFmtId="37" fontId="5" fillId="0" borderId="2" xfId="0" applyNumberFormat="1" applyFont="1" applyBorder="1"/>
    <xf numFmtId="37" fontId="5" fillId="0" borderId="3" xfId="0" applyNumberFormat="1" applyFont="1" applyBorder="1"/>
    <xf numFmtId="37" fontId="5" fillId="0" borderId="0" xfId="2" applyFont="1"/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distributed" vertical="center" indent="1"/>
    </xf>
    <xf numFmtId="37" fontId="9" fillId="0" borderId="0" xfId="2" applyFont="1"/>
    <xf numFmtId="176" fontId="11" fillId="0" borderId="2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5" fillId="0" borderId="2" xfId="0" applyNumberFormat="1" applyFont="1" applyBorder="1" applyAlignment="1">
      <alignment horizontal="right"/>
    </xf>
    <xf numFmtId="176" fontId="5" fillId="0" borderId="0" xfId="3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/>
    <xf numFmtId="176" fontId="11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distributed" vertical="center" wrapText="1" indent="1"/>
    </xf>
    <xf numFmtId="0" fontId="5" fillId="0" borderId="4" xfId="0" quotePrefix="1" applyFont="1" applyBorder="1" applyAlignment="1">
      <alignment horizontal="distributed" vertical="center" wrapText="1" indent="1"/>
    </xf>
    <xf numFmtId="0" fontId="14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_t170603" xfId="2" xr:uid="{00000000-0005-0000-0000-000002000000}"/>
    <cellStyle name="標準_T17120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5"/>
  <sheetViews>
    <sheetView zoomScaleNormal="100" workbookViewId="0"/>
  </sheetViews>
  <sheetFormatPr defaultRowHeight="13.5" x14ac:dyDescent="0.15"/>
  <cols>
    <col min="1" max="1" width="1.625" style="1" customWidth="1"/>
    <col min="2" max="2" width="17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1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113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4.25" thickBot="1" x14ac:dyDescent="0.2">
      <c r="B11" s="7"/>
      <c r="G11" s="2"/>
      <c r="H11" s="2"/>
      <c r="I11" s="2"/>
      <c r="J11" s="2"/>
    </row>
    <row r="12" spans="1:17" ht="32.25" customHeight="1" x14ac:dyDescent="0.15">
      <c r="B12" s="31" t="s">
        <v>18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3.5" customHeight="1" x14ac:dyDescent="0.15">
      <c r="B14" s="32" t="s">
        <v>81</v>
      </c>
      <c r="C14" s="19">
        <v>73117</v>
      </c>
      <c r="D14" s="21">
        <v>38942</v>
      </c>
      <c r="E14" s="21">
        <v>9430</v>
      </c>
      <c r="F14" s="21">
        <v>14357</v>
      </c>
      <c r="G14" s="21">
        <v>4681</v>
      </c>
      <c r="H14" s="21">
        <v>728</v>
      </c>
      <c r="I14" s="21">
        <v>1405</v>
      </c>
      <c r="J14" s="21">
        <v>1023</v>
      </c>
      <c r="K14" s="21">
        <v>589</v>
      </c>
      <c r="L14" s="21">
        <v>706</v>
      </c>
      <c r="M14" s="21">
        <v>75</v>
      </c>
      <c r="N14" s="21">
        <v>628</v>
      </c>
      <c r="O14" s="21">
        <v>120</v>
      </c>
      <c r="P14" s="21">
        <v>0</v>
      </c>
      <c r="Q14" s="21">
        <v>433</v>
      </c>
    </row>
    <row r="15" spans="1:17" ht="13.5" customHeight="1" x14ac:dyDescent="0.15">
      <c r="B15" s="33" t="s">
        <v>47</v>
      </c>
      <c r="C15" s="19">
        <v>73976</v>
      </c>
      <c r="D15" s="21">
        <v>39067</v>
      </c>
      <c r="E15" s="21">
        <v>9751</v>
      </c>
      <c r="F15" s="21">
        <v>14613</v>
      </c>
      <c r="G15" s="21">
        <v>4827</v>
      </c>
      <c r="H15" s="21">
        <v>736</v>
      </c>
      <c r="I15" s="21">
        <v>1314</v>
      </c>
      <c r="J15" s="21">
        <v>1114</v>
      </c>
      <c r="K15" s="21">
        <v>602</v>
      </c>
      <c r="L15" s="21">
        <v>737</v>
      </c>
      <c r="M15" s="21">
        <v>62</v>
      </c>
      <c r="N15" s="21">
        <v>586</v>
      </c>
      <c r="O15" s="21">
        <v>96</v>
      </c>
      <c r="P15" s="21">
        <v>0</v>
      </c>
      <c r="Q15" s="21">
        <v>471</v>
      </c>
    </row>
    <row r="16" spans="1:17" ht="13.5" customHeight="1" x14ac:dyDescent="0.15">
      <c r="B16" s="33" t="s">
        <v>48</v>
      </c>
      <c r="C16" s="19">
        <v>78040</v>
      </c>
      <c r="D16" s="21">
        <v>41670</v>
      </c>
      <c r="E16" s="21">
        <v>10216</v>
      </c>
      <c r="F16" s="21">
        <v>15402</v>
      </c>
      <c r="G16" s="21">
        <v>4926</v>
      </c>
      <c r="H16" s="21">
        <v>772</v>
      </c>
      <c r="I16" s="21">
        <v>1417</v>
      </c>
      <c r="J16" s="21">
        <v>1097</v>
      </c>
      <c r="K16" s="21">
        <v>592</v>
      </c>
      <c r="L16" s="21">
        <v>805</v>
      </c>
      <c r="M16" s="21">
        <v>50</v>
      </c>
      <c r="N16" s="21">
        <v>546</v>
      </c>
      <c r="O16" s="21">
        <v>120</v>
      </c>
      <c r="P16" s="21">
        <v>0</v>
      </c>
      <c r="Q16" s="21">
        <v>427</v>
      </c>
    </row>
    <row r="17" spans="2:17" ht="13.5" customHeight="1" x14ac:dyDescent="0.15">
      <c r="B17" s="33" t="s">
        <v>49</v>
      </c>
      <c r="C17" s="19">
        <v>81560</v>
      </c>
      <c r="D17" s="21">
        <v>44198</v>
      </c>
      <c r="E17" s="21">
        <v>10117</v>
      </c>
      <c r="F17" s="21">
        <v>16573</v>
      </c>
      <c r="G17" s="21">
        <v>4908</v>
      </c>
      <c r="H17" s="21">
        <v>739</v>
      </c>
      <c r="I17" s="21">
        <v>1390</v>
      </c>
      <c r="J17" s="21">
        <v>1197</v>
      </c>
      <c r="K17" s="21">
        <v>579</v>
      </c>
      <c r="L17" s="21">
        <v>893</v>
      </c>
      <c r="M17" s="21">
        <v>45</v>
      </c>
      <c r="N17" s="21">
        <v>498</v>
      </c>
      <c r="O17" s="21">
        <v>129</v>
      </c>
      <c r="P17" s="21">
        <v>0</v>
      </c>
      <c r="Q17" s="21">
        <v>294</v>
      </c>
    </row>
    <row r="18" spans="2:17" ht="13.5" customHeight="1" x14ac:dyDescent="0.15">
      <c r="B18" s="33" t="s">
        <v>50</v>
      </c>
      <c r="C18" s="19">
        <v>83952</v>
      </c>
      <c r="D18" s="21">
        <v>45019</v>
      </c>
      <c r="E18" s="21">
        <v>10506</v>
      </c>
      <c r="F18" s="21">
        <v>17770</v>
      </c>
      <c r="G18" s="21">
        <v>4765</v>
      </c>
      <c r="H18" s="21">
        <v>696</v>
      </c>
      <c r="I18" s="21">
        <v>1608</v>
      </c>
      <c r="J18" s="21">
        <v>1261</v>
      </c>
      <c r="K18" s="21">
        <v>611</v>
      </c>
      <c r="L18" s="21">
        <v>792</v>
      </c>
      <c r="M18" s="21">
        <v>59</v>
      </c>
      <c r="N18" s="21">
        <v>433</v>
      </c>
      <c r="O18" s="21">
        <v>136</v>
      </c>
      <c r="P18" s="21">
        <v>2</v>
      </c>
      <c r="Q18" s="21">
        <v>294</v>
      </c>
    </row>
    <row r="19" spans="2:17" ht="13.5" customHeight="1" x14ac:dyDescent="0.15">
      <c r="B19" s="33" t="s">
        <v>51</v>
      </c>
      <c r="C19" s="19">
        <v>86302</v>
      </c>
      <c r="D19" s="21">
        <v>47747</v>
      </c>
      <c r="E19" s="21">
        <v>10854</v>
      </c>
      <c r="F19" s="21">
        <v>16906</v>
      </c>
      <c r="G19" s="21">
        <v>4992</v>
      </c>
      <c r="H19" s="21">
        <v>789</v>
      </c>
      <c r="I19" s="21">
        <v>1677</v>
      </c>
      <c r="J19" s="21">
        <v>1164</v>
      </c>
      <c r="K19" s="21">
        <v>639</v>
      </c>
      <c r="L19" s="21">
        <v>762</v>
      </c>
      <c r="M19" s="21">
        <v>73</v>
      </c>
      <c r="N19" s="21">
        <v>349</v>
      </c>
      <c r="O19" s="21">
        <v>137</v>
      </c>
      <c r="P19" s="21">
        <v>0</v>
      </c>
      <c r="Q19" s="21">
        <v>213</v>
      </c>
    </row>
    <row r="20" spans="2:17" ht="13.5" customHeight="1" x14ac:dyDescent="0.15">
      <c r="B20" s="33" t="s">
        <v>52</v>
      </c>
      <c r="C20" s="19">
        <v>87831</v>
      </c>
      <c r="D20" s="21">
        <v>49320</v>
      </c>
      <c r="E20" s="21">
        <v>10994</v>
      </c>
      <c r="F20" s="21">
        <v>16889</v>
      </c>
      <c r="G20" s="21">
        <v>4994</v>
      </c>
      <c r="H20" s="21">
        <v>810</v>
      </c>
      <c r="I20" s="21">
        <v>1625</v>
      </c>
      <c r="J20" s="21">
        <v>1126</v>
      </c>
      <c r="K20" s="21">
        <v>668</v>
      </c>
      <c r="L20" s="21">
        <v>742</v>
      </c>
      <c r="M20" s="21">
        <v>46</v>
      </c>
      <c r="N20" s="21">
        <v>299</v>
      </c>
      <c r="O20" s="21">
        <v>114</v>
      </c>
      <c r="P20" s="21">
        <v>5</v>
      </c>
      <c r="Q20" s="21">
        <v>199</v>
      </c>
    </row>
    <row r="21" spans="2:17" ht="13.5" customHeight="1" x14ac:dyDescent="0.15">
      <c r="B21" s="33" t="s">
        <v>53</v>
      </c>
      <c r="C21" s="19">
        <v>90412</v>
      </c>
      <c r="D21" s="21">
        <v>51179</v>
      </c>
      <c r="E21" s="21">
        <v>11330</v>
      </c>
      <c r="F21" s="21">
        <v>17390</v>
      </c>
      <c r="G21" s="21">
        <v>5050</v>
      </c>
      <c r="H21" s="21">
        <v>832</v>
      </c>
      <c r="I21" s="21">
        <v>1698</v>
      </c>
      <c r="J21" s="21">
        <v>1009</v>
      </c>
      <c r="K21" s="21">
        <v>670</v>
      </c>
      <c r="L21" s="21">
        <v>682</v>
      </c>
      <c r="M21" s="21">
        <v>43</v>
      </c>
      <c r="N21" s="21">
        <v>287</v>
      </c>
      <c r="O21" s="21">
        <v>84</v>
      </c>
      <c r="P21" s="21">
        <v>0</v>
      </c>
      <c r="Q21" s="21">
        <v>158</v>
      </c>
    </row>
    <row r="22" spans="2:17" ht="13.5" customHeight="1" x14ac:dyDescent="0.15">
      <c r="B22" s="33" t="s">
        <v>54</v>
      </c>
      <c r="C22" s="19">
        <v>91885</v>
      </c>
      <c r="D22" s="21">
        <v>52440</v>
      </c>
      <c r="E22" s="21">
        <v>11640</v>
      </c>
      <c r="F22" s="21">
        <v>17039</v>
      </c>
      <c r="G22" s="21">
        <v>5236</v>
      </c>
      <c r="H22" s="21">
        <v>923</v>
      </c>
      <c r="I22" s="21">
        <v>1634</v>
      </c>
      <c r="J22" s="21">
        <v>1068</v>
      </c>
      <c r="K22" s="21">
        <v>723</v>
      </c>
      <c r="L22" s="21">
        <v>703</v>
      </c>
      <c r="M22" s="21">
        <v>48</v>
      </c>
      <c r="N22" s="21">
        <v>247</v>
      </c>
      <c r="O22" s="21">
        <v>73</v>
      </c>
      <c r="P22" s="21">
        <v>2</v>
      </c>
      <c r="Q22" s="21">
        <v>109</v>
      </c>
    </row>
    <row r="23" spans="2:17" ht="13.5" customHeight="1" x14ac:dyDescent="0.15">
      <c r="B23" s="33" t="s">
        <v>55</v>
      </c>
      <c r="C23" s="19">
        <v>95527</v>
      </c>
      <c r="D23" s="21">
        <v>55657</v>
      </c>
      <c r="E23" s="21">
        <v>12449</v>
      </c>
      <c r="F23" s="21">
        <v>16282</v>
      </c>
      <c r="G23" s="21">
        <v>5496</v>
      </c>
      <c r="H23" s="21">
        <v>1030</v>
      </c>
      <c r="I23" s="21">
        <v>1777</v>
      </c>
      <c r="J23" s="21">
        <v>1012</v>
      </c>
      <c r="K23" s="21">
        <v>769</v>
      </c>
      <c r="L23" s="21">
        <v>681</v>
      </c>
      <c r="M23" s="21">
        <v>53</v>
      </c>
      <c r="N23" s="21">
        <v>137</v>
      </c>
      <c r="O23" s="21">
        <v>69</v>
      </c>
      <c r="P23" s="21">
        <v>4</v>
      </c>
      <c r="Q23" s="21">
        <v>111</v>
      </c>
    </row>
    <row r="24" spans="2:17" ht="13.5" customHeight="1" x14ac:dyDescent="0.15">
      <c r="B24" s="33" t="s">
        <v>56</v>
      </c>
      <c r="C24" s="19">
        <v>102900</v>
      </c>
      <c r="D24" s="21">
        <v>60867</v>
      </c>
      <c r="E24" s="21">
        <v>13145</v>
      </c>
      <c r="F24" s="21">
        <v>16831</v>
      </c>
      <c r="G24" s="21">
        <v>6021</v>
      </c>
      <c r="H24" s="21">
        <v>1130</v>
      </c>
      <c r="I24" s="21">
        <v>1848</v>
      </c>
      <c r="J24" s="21">
        <v>1083</v>
      </c>
      <c r="K24" s="21">
        <v>742</v>
      </c>
      <c r="L24" s="21">
        <v>835</v>
      </c>
      <c r="M24" s="21">
        <v>48</v>
      </c>
      <c r="N24" s="21">
        <v>87</v>
      </c>
      <c r="O24" s="21">
        <v>62</v>
      </c>
      <c r="P24" s="21">
        <v>4</v>
      </c>
      <c r="Q24" s="21">
        <v>197</v>
      </c>
    </row>
    <row r="25" spans="2:17" ht="13.5" customHeight="1" x14ac:dyDescent="0.15">
      <c r="B25" s="33" t="s">
        <v>57</v>
      </c>
      <c r="C25" s="19">
        <v>106232</v>
      </c>
      <c r="D25" s="21">
        <v>63195</v>
      </c>
      <c r="E25" s="21">
        <v>14229</v>
      </c>
      <c r="F25" s="21">
        <v>16692</v>
      </c>
      <c r="G25" s="21">
        <v>6166</v>
      </c>
      <c r="H25" s="21">
        <v>1072</v>
      </c>
      <c r="I25" s="21">
        <v>1854</v>
      </c>
      <c r="J25" s="21">
        <v>1169</v>
      </c>
      <c r="K25" s="21">
        <v>690</v>
      </c>
      <c r="L25" s="21">
        <v>806</v>
      </c>
      <c r="M25" s="21">
        <v>51</v>
      </c>
      <c r="N25" s="21">
        <v>59</v>
      </c>
      <c r="O25" s="21">
        <v>60</v>
      </c>
      <c r="P25" s="21">
        <v>3</v>
      </c>
      <c r="Q25" s="21">
        <v>186</v>
      </c>
    </row>
    <row r="26" spans="2:17" ht="13.5" customHeight="1" x14ac:dyDescent="0.15">
      <c r="B26" s="33" t="s">
        <v>58</v>
      </c>
      <c r="C26" s="19">
        <v>108993</v>
      </c>
      <c r="D26" s="21">
        <v>64708</v>
      </c>
      <c r="E26" s="21">
        <v>14699</v>
      </c>
      <c r="F26" s="21">
        <v>16787</v>
      </c>
      <c r="G26" s="21">
        <v>6631</v>
      </c>
      <c r="H26" s="21">
        <v>1347</v>
      </c>
      <c r="I26" s="21">
        <v>1841</v>
      </c>
      <c r="J26" s="21">
        <v>1150</v>
      </c>
      <c r="K26" s="21">
        <v>756</v>
      </c>
      <c r="L26" s="21">
        <v>820</v>
      </c>
      <c r="M26" s="21">
        <v>53</v>
      </c>
      <c r="N26" s="21">
        <v>31</v>
      </c>
      <c r="O26" s="21">
        <v>33</v>
      </c>
      <c r="P26" s="21">
        <v>0</v>
      </c>
      <c r="Q26" s="21">
        <v>137</v>
      </c>
    </row>
    <row r="27" spans="2:17" ht="13.5" customHeight="1" x14ac:dyDescent="0.15">
      <c r="B27" s="33" t="s">
        <v>59</v>
      </c>
      <c r="C27" s="19">
        <v>117598</v>
      </c>
      <c r="D27" s="21">
        <v>71274</v>
      </c>
      <c r="E27" s="21">
        <v>16455</v>
      </c>
      <c r="F27" s="21">
        <v>16121</v>
      </c>
      <c r="G27" s="21">
        <v>7255</v>
      </c>
      <c r="H27" s="21">
        <v>1673</v>
      </c>
      <c r="I27" s="21">
        <v>2026</v>
      </c>
      <c r="J27" s="21">
        <v>1096</v>
      </c>
      <c r="K27" s="21">
        <v>730</v>
      </c>
      <c r="L27" s="21">
        <v>699</v>
      </c>
      <c r="M27" s="21">
        <v>36</v>
      </c>
      <c r="N27" s="21">
        <v>25</v>
      </c>
      <c r="O27" s="21">
        <v>29</v>
      </c>
      <c r="P27" s="21">
        <v>1</v>
      </c>
      <c r="Q27" s="21">
        <v>178</v>
      </c>
    </row>
    <row r="28" spans="2:17" ht="13.5" customHeight="1" x14ac:dyDescent="0.15">
      <c r="B28" s="33" t="s">
        <v>60</v>
      </c>
      <c r="C28" s="19">
        <v>123439</v>
      </c>
      <c r="D28" s="21">
        <v>74831</v>
      </c>
      <c r="E28" s="21">
        <v>16474</v>
      </c>
      <c r="F28" s="21">
        <v>17401</v>
      </c>
      <c r="G28" s="21">
        <v>7996</v>
      </c>
      <c r="H28" s="21">
        <v>1818</v>
      </c>
      <c r="I28" s="21">
        <v>2063</v>
      </c>
      <c r="J28" s="21">
        <v>1101</v>
      </c>
      <c r="K28" s="21">
        <v>799</v>
      </c>
      <c r="L28" s="21">
        <v>709</v>
      </c>
      <c r="M28" s="21">
        <v>46</v>
      </c>
      <c r="N28" s="21">
        <v>15</v>
      </c>
      <c r="O28" s="21">
        <v>37</v>
      </c>
      <c r="P28" s="21">
        <v>5</v>
      </c>
      <c r="Q28" s="21">
        <v>144</v>
      </c>
    </row>
    <row r="29" spans="2:17" ht="13.5" customHeight="1" x14ac:dyDescent="0.15">
      <c r="B29" s="33" t="s">
        <v>61</v>
      </c>
      <c r="C29" s="19">
        <v>132645</v>
      </c>
      <c r="D29" s="21">
        <v>80139</v>
      </c>
      <c r="E29" s="21">
        <v>18048</v>
      </c>
      <c r="F29" s="21">
        <v>18671</v>
      </c>
      <c r="G29" s="21">
        <v>8552</v>
      </c>
      <c r="H29" s="21">
        <v>1872</v>
      </c>
      <c r="I29" s="21">
        <v>2197</v>
      </c>
      <c r="J29" s="21">
        <v>1246</v>
      </c>
      <c r="K29" s="21">
        <v>901</v>
      </c>
      <c r="L29" s="21">
        <v>724</v>
      </c>
      <c r="M29" s="21">
        <v>59</v>
      </c>
      <c r="N29" s="21">
        <v>18</v>
      </c>
      <c r="O29" s="21">
        <v>18</v>
      </c>
      <c r="P29" s="21">
        <v>1</v>
      </c>
      <c r="Q29" s="21">
        <v>199</v>
      </c>
    </row>
    <row r="30" spans="2:17" ht="13.5" customHeight="1" x14ac:dyDescent="0.15">
      <c r="B30" s="33" t="s">
        <v>62</v>
      </c>
      <c r="C30" s="19">
        <v>140952</v>
      </c>
      <c r="D30" s="21">
        <v>84704</v>
      </c>
      <c r="E30" s="21">
        <v>20136</v>
      </c>
      <c r="F30" s="21">
        <v>19068</v>
      </c>
      <c r="G30" s="21">
        <v>9482</v>
      </c>
      <c r="H30" s="21">
        <v>2002</v>
      </c>
      <c r="I30" s="21">
        <v>2242</v>
      </c>
      <c r="J30" s="21">
        <v>1226</v>
      </c>
      <c r="K30" s="21">
        <v>944</v>
      </c>
      <c r="L30" s="21">
        <v>800</v>
      </c>
      <c r="M30" s="21">
        <v>58</v>
      </c>
      <c r="N30" s="21">
        <v>22</v>
      </c>
      <c r="O30" s="21">
        <v>19</v>
      </c>
      <c r="P30" s="21">
        <v>0</v>
      </c>
      <c r="Q30" s="21">
        <v>249</v>
      </c>
    </row>
    <row r="31" spans="2:17" ht="13.5" customHeight="1" x14ac:dyDescent="0.15">
      <c r="B31" s="33" t="s">
        <v>63</v>
      </c>
      <c r="C31" s="19">
        <v>147402</v>
      </c>
      <c r="D31" s="21">
        <v>90104</v>
      </c>
      <c r="E31" s="21">
        <v>20713</v>
      </c>
      <c r="F31" s="21">
        <v>18786</v>
      </c>
      <c r="G31" s="21">
        <v>9861</v>
      </c>
      <c r="H31" s="21">
        <v>2197</v>
      </c>
      <c r="I31" s="21">
        <v>2209</v>
      </c>
      <c r="J31" s="21">
        <v>1216</v>
      </c>
      <c r="K31" s="21">
        <v>1063</v>
      </c>
      <c r="L31" s="21">
        <v>870</v>
      </c>
      <c r="M31" s="21">
        <v>60</v>
      </c>
      <c r="N31" s="21">
        <v>44</v>
      </c>
      <c r="O31" s="21">
        <v>17</v>
      </c>
      <c r="P31" s="21">
        <v>5</v>
      </c>
      <c r="Q31" s="21">
        <v>257</v>
      </c>
    </row>
    <row r="32" spans="2:17" ht="13.5" customHeight="1" x14ac:dyDescent="0.15">
      <c r="B32" s="33" t="s">
        <v>64</v>
      </c>
      <c r="C32" s="19">
        <v>153237</v>
      </c>
      <c r="D32" s="21">
        <v>95552</v>
      </c>
      <c r="E32" s="21">
        <v>21852</v>
      </c>
      <c r="F32" s="21">
        <v>18222</v>
      </c>
      <c r="G32" s="21">
        <v>9909</v>
      </c>
      <c r="H32" s="21">
        <v>1973</v>
      </c>
      <c r="I32" s="21">
        <v>2124</v>
      </c>
      <c r="J32" s="21">
        <v>1294</v>
      </c>
      <c r="K32" s="21">
        <v>1178</v>
      </c>
      <c r="L32" s="21">
        <v>778</v>
      </c>
      <c r="M32" s="21">
        <v>31</v>
      </c>
      <c r="N32" s="21">
        <v>24</v>
      </c>
      <c r="O32" s="21">
        <v>6</v>
      </c>
      <c r="P32" s="21">
        <v>1</v>
      </c>
      <c r="Q32" s="21">
        <v>293</v>
      </c>
    </row>
    <row r="33" spans="2:17" ht="13.5" customHeight="1" x14ac:dyDescent="0.15">
      <c r="B33" s="33" t="s">
        <v>65</v>
      </c>
      <c r="C33" s="19">
        <v>157371</v>
      </c>
      <c r="D33" s="21">
        <v>98737</v>
      </c>
      <c r="E33" s="21">
        <v>22511</v>
      </c>
      <c r="F33" s="21">
        <v>18125</v>
      </c>
      <c r="G33" s="21">
        <v>10123</v>
      </c>
      <c r="H33" s="21">
        <v>2093</v>
      </c>
      <c r="I33" s="21">
        <v>2089</v>
      </c>
      <c r="J33" s="21">
        <v>1282</v>
      </c>
      <c r="K33" s="21">
        <v>1244</v>
      </c>
      <c r="L33" s="21">
        <v>769</v>
      </c>
      <c r="M33" s="21">
        <v>33</v>
      </c>
      <c r="N33" s="21">
        <v>12</v>
      </c>
      <c r="O33" s="21">
        <v>9</v>
      </c>
      <c r="P33" s="21">
        <v>10</v>
      </c>
      <c r="Q33" s="21">
        <v>334</v>
      </c>
    </row>
    <row r="34" spans="2:17" ht="13.5" customHeight="1" x14ac:dyDescent="0.15">
      <c r="B34" s="33" t="s">
        <v>66</v>
      </c>
      <c r="C34" s="19">
        <v>162536</v>
      </c>
      <c r="D34" s="21">
        <v>103666</v>
      </c>
      <c r="E34" s="21">
        <v>24027</v>
      </c>
      <c r="F34" s="21">
        <v>17188</v>
      </c>
      <c r="G34" s="21">
        <v>10311</v>
      </c>
      <c r="H34" s="21">
        <v>2002</v>
      </c>
      <c r="I34" s="21">
        <v>1844</v>
      </c>
      <c r="J34" s="21">
        <v>1246</v>
      </c>
      <c r="K34" s="21">
        <v>1205</v>
      </c>
      <c r="L34" s="21">
        <v>770</v>
      </c>
      <c r="M34" s="21">
        <v>29</v>
      </c>
      <c r="N34" s="21">
        <v>20</v>
      </c>
      <c r="O34" s="21">
        <v>19</v>
      </c>
      <c r="P34" s="21">
        <v>0</v>
      </c>
      <c r="Q34" s="21">
        <v>209</v>
      </c>
    </row>
    <row r="35" spans="2:17" ht="13.5" customHeight="1" x14ac:dyDescent="0.15">
      <c r="B35" s="33" t="s">
        <v>67</v>
      </c>
      <c r="C35" s="19">
        <v>155317</v>
      </c>
      <c r="D35" s="21">
        <v>99891</v>
      </c>
      <c r="E35" s="21">
        <v>23908</v>
      </c>
      <c r="F35" s="21">
        <v>15924</v>
      </c>
      <c r="G35" s="21">
        <v>8498</v>
      </c>
      <c r="H35" s="21">
        <v>1871</v>
      </c>
      <c r="I35" s="21">
        <v>1745</v>
      </c>
      <c r="J35" s="21">
        <v>1270</v>
      </c>
      <c r="K35" s="21">
        <v>1246</v>
      </c>
      <c r="L35" s="21">
        <v>726</v>
      </c>
      <c r="M35" s="21">
        <v>30</v>
      </c>
      <c r="N35" s="21">
        <v>19</v>
      </c>
      <c r="O35" s="21">
        <v>10</v>
      </c>
      <c r="P35" s="21">
        <v>0</v>
      </c>
      <c r="Q35" s="21">
        <v>179</v>
      </c>
    </row>
    <row r="36" spans="2:17" ht="13.5" customHeight="1" x14ac:dyDescent="0.15">
      <c r="B36" s="34" t="s">
        <v>68</v>
      </c>
      <c r="C36" s="19">
        <v>152811</v>
      </c>
      <c r="D36" s="21">
        <v>99241</v>
      </c>
      <c r="E36" s="21">
        <v>23823</v>
      </c>
      <c r="F36" s="21">
        <v>15447</v>
      </c>
      <c r="G36" s="21">
        <v>7122</v>
      </c>
      <c r="H36" s="21">
        <v>1848</v>
      </c>
      <c r="I36" s="21">
        <v>1643</v>
      </c>
      <c r="J36" s="21">
        <v>1287</v>
      </c>
      <c r="K36" s="21">
        <v>1307</v>
      </c>
      <c r="L36" s="21">
        <v>875</v>
      </c>
      <c r="M36" s="21">
        <v>37</v>
      </c>
      <c r="N36" s="21">
        <v>13</v>
      </c>
      <c r="O36" s="21">
        <v>11</v>
      </c>
      <c r="P36" s="21">
        <v>0</v>
      </c>
      <c r="Q36" s="21">
        <v>157</v>
      </c>
    </row>
    <row r="37" spans="2:17" ht="13.5" customHeight="1" x14ac:dyDescent="0.15">
      <c r="B37" s="34" t="s">
        <v>69</v>
      </c>
      <c r="C37" s="19">
        <v>146145</v>
      </c>
      <c r="D37" s="21">
        <v>95206</v>
      </c>
      <c r="E37" s="21">
        <v>23100</v>
      </c>
      <c r="F37" s="21">
        <v>13710</v>
      </c>
      <c r="G37" s="21">
        <v>7442</v>
      </c>
      <c r="H37" s="21">
        <v>1884</v>
      </c>
      <c r="I37" s="21">
        <v>1470</v>
      </c>
      <c r="J37" s="21">
        <v>1148</v>
      </c>
      <c r="K37" s="21">
        <v>1121</v>
      </c>
      <c r="L37" s="21">
        <v>820</v>
      </c>
      <c r="M37" s="21">
        <v>32</v>
      </c>
      <c r="N37" s="21">
        <v>9</v>
      </c>
      <c r="O37" s="21">
        <v>6</v>
      </c>
      <c r="P37" s="21">
        <v>0</v>
      </c>
      <c r="Q37" s="21">
        <v>197</v>
      </c>
    </row>
    <row r="38" spans="2:17" ht="13.5" customHeight="1" x14ac:dyDescent="0.15">
      <c r="B38" s="34" t="s">
        <v>70</v>
      </c>
      <c r="C38" s="19">
        <v>148589</v>
      </c>
      <c r="D38" s="21">
        <v>97894</v>
      </c>
      <c r="E38" s="21">
        <v>23439</v>
      </c>
      <c r="F38" s="21">
        <v>13593</v>
      </c>
      <c r="G38" s="21">
        <v>7620</v>
      </c>
      <c r="H38" s="21">
        <v>1674</v>
      </c>
      <c r="I38" s="21">
        <v>1445</v>
      </c>
      <c r="J38" s="21">
        <v>943</v>
      </c>
      <c r="K38" s="21">
        <v>981</v>
      </c>
      <c r="L38" s="21">
        <v>738</v>
      </c>
      <c r="M38" s="21">
        <v>50</v>
      </c>
      <c r="N38" s="21">
        <v>9</v>
      </c>
      <c r="O38" s="21">
        <v>5</v>
      </c>
      <c r="P38" s="21">
        <v>0</v>
      </c>
      <c r="Q38" s="21">
        <v>198</v>
      </c>
    </row>
    <row r="39" spans="2:17" ht="13.5" customHeight="1" x14ac:dyDescent="0.15">
      <c r="B39" s="34" t="s">
        <v>71</v>
      </c>
      <c r="C39" s="19">
        <v>158631</v>
      </c>
      <c r="D39" s="21">
        <v>104553</v>
      </c>
      <c r="E39" s="21">
        <v>25386</v>
      </c>
      <c r="F39" s="21">
        <v>13773</v>
      </c>
      <c r="G39" s="21">
        <v>8405</v>
      </c>
      <c r="H39" s="21">
        <v>1697</v>
      </c>
      <c r="I39" s="21">
        <v>1433</v>
      </c>
      <c r="J39" s="21">
        <v>1099</v>
      </c>
      <c r="K39" s="21">
        <v>1105</v>
      </c>
      <c r="L39" s="21">
        <v>839</v>
      </c>
      <c r="M39" s="21">
        <v>46</v>
      </c>
      <c r="N39" s="21">
        <v>2</v>
      </c>
      <c r="O39" s="21">
        <v>1</v>
      </c>
      <c r="P39" s="21">
        <v>1</v>
      </c>
      <c r="Q39" s="21">
        <v>291</v>
      </c>
    </row>
    <row r="40" spans="2:17" ht="13.5" customHeight="1" x14ac:dyDescent="0.15">
      <c r="B40" s="34" t="s">
        <v>72</v>
      </c>
      <c r="C40" s="19">
        <v>167075</v>
      </c>
      <c r="D40" s="21">
        <v>110217</v>
      </c>
      <c r="E40" s="21">
        <v>27702</v>
      </c>
      <c r="F40" s="21">
        <v>13729</v>
      </c>
      <c r="G40" s="21">
        <v>8778</v>
      </c>
      <c r="H40" s="21">
        <v>1815</v>
      </c>
      <c r="I40" s="21">
        <v>1499</v>
      </c>
      <c r="J40" s="21">
        <v>1088</v>
      </c>
      <c r="K40" s="21">
        <v>1093</v>
      </c>
      <c r="L40" s="21">
        <v>773</v>
      </c>
      <c r="M40" s="21">
        <v>65</v>
      </c>
      <c r="N40" s="21">
        <v>3</v>
      </c>
      <c r="O40" s="21">
        <v>7</v>
      </c>
      <c r="P40" s="21">
        <v>49</v>
      </c>
      <c r="Q40" s="21">
        <v>257</v>
      </c>
    </row>
    <row r="41" spans="2:17" ht="13.5" customHeight="1" x14ac:dyDescent="0.15">
      <c r="B41" s="34" t="s">
        <v>73</v>
      </c>
      <c r="C41" s="19">
        <v>170288</v>
      </c>
      <c r="D41" s="21">
        <v>114018</v>
      </c>
      <c r="E41" s="21">
        <v>27933</v>
      </c>
      <c r="F41" s="21">
        <v>13153</v>
      </c>
      <c r="G41" s="21">
        <v>8949</v>
      </c>
      <c r="H41" s="21">
        <v>1602</v>
      </c>
      <c r="I41" s="21">
        <v>1386</v>
      </c>
      <c r="J41" s="21">
        <v>1059</v>
      </c>
      <c r="K41" s="21">
        <v>1080</v>
      </c>
      <c r="L41" s="21">
        <v>771</v>
      </c>
      <c r="M41" s="21">
        <v>44</v>
      </c>
      <c r="N41" s="21">
        <v>3</v>
      </c>
      <c r="O41" s="21">
        <v>3</v>
      </c>
      <c r="P41" s="21">
        <v>6</v>
      </c>
      <c r="Q41" s="21">
        <v>281</v>
      </c>
    </row>
    <row r="42" spans="2:17" ht="13.5" customHeight="1" x14ac:dyDescent="0.15">
      <c r="B42" s="34" t="s">
        <v>74</v>
      </c>
      <c r="C42" s="19">
        <v>173772</v>
      </c>
      <c r="D42" s="21">
        <v>115803</v>
      </c>
      <c r="E42" s="21">
        <v>29934</v>
      </c>
      <c r="F42" s="21">
        <v>12419</v>
      </c>
      <c r="G42" s="21">
        <v>9180</v>
      </c>
      <c r="H42" s="21">
        <v>1513</v>
      </c>
      <c r="I42" s="21">
        <v>1429</v>
      </c>
      <c r="J42" s="21">
        <v>1177</v>
      </c>
      <c r="K42" s="21">
        <v>1118</v>
      </c>
      <c r="L42" s="21">
        <v>810</v>
      </c>
      <c r="M42" s="21">
        <v>48</v>
      </c>
      <c r="N42" s="21">
        <v>4</v>
      </c>
      <c r="O42" s="21">
        <v>3</v>
      </c>
      <c r="P42" s="21">
        <v>3</v>
      </c>
      <c r="Q42" s="21">
        <v>331</v>
      </c>
    </row>
    <row r="43" spans="2:17" ht="13.5" customHeight="1" x14ac:dyDescent="0.15">
      <c r="B43" s="34" t="s">
        <v>75</v>
      </c>
      <c r="C43" s="19">
        <v>176119</v>
      </c>
      <c r="D43" s="21">
        <v>117981</v>
      </c>
      <c r="E43" s="21">
        <v>30860</v>
      </c>
      <c r="F43" s="21">
        <v>11717</v>
      </c>
      <c r="G43" s="21">
        <v>9415</v>
      </c>
      <c r="H43" s="21">
        <v>1334</v>
      </c>
      <c r="I43" s="21">
        <v>1392</v>
      </c>
      <c r="J43" s="21">
        <v>1091</v>
      </c>
      <c r="K43" s="21">
        <v>1163</v>
      </c>
      <c r="L43" s="21">
        <v>751</v>
      </c>
      <c r="M43" s="21">
        <v>56</v>
      </c>
      <c r="N43" s="21">
        <v>0</v>
      </c>
      <c r="O43" s="21">
        <v>8</v>
      </c>
      <c r="P43" s="21">
        <v>15</v>
      </c>
      <c r="Q43" s="21">
        <v>336</v>
      </c>
    </row>
    <row r="44" spans="2:17" ht="13.5" customHeight="1" x14ac:dyDescent="0.15">
      <c r="B44" s="34" t="s">
        <v>76</v>
      </c>
      <c r="C44" s="19">
        <v>178344</v>
      </c>
      <c r="D44" s="21">
        <v>119394</v>
      </c>
      <c r="E44" s="21">
        <v>30977</v>
      </c>
      <c r="F44" s="21">
        <v>11584</v>
      </c>
      <c r="G44" s="21">
        <v>10222</v>
      </c>
      <c r="H44" s="21">
        <v>1338</v>
      </c>
      <c r="I44" s="21">
        <v>1428</v>
      </c>
      <c r="J44" s="21">
        <v>1043</v>
      </c>
      <c r="K44" s="21">
        <v>1176</v>
      </c>
      <c r="L44" s="21">
        <v>737</v>
      </c>
      <c r="M44" s="21">
        <v>65</v>
      </c>
      <c r="N44" s="21">
        <v>0</v>
      </c>
      <c r="O44" s="21">
        <v>3</v>
      </c>
      <c r="P44" s="21">
        <v>1</v>
      </c>
      <c r="Q44" s="21">
        <v>376</v>
      </c>
    </row>
    <row r="45" spans="2:17" ht="13.5" customHeight="1" x14ac:dyDescent="0.15">
      <c r="B45" s="34" t="s">
        <v>77</v>
      </c>
      <c r="C45" s="19">
        <v>187491</v>
      </c>
      <c r="D45" s="21">
        <v>126925</v>
      </c>
      <c r="E45" s="21">
        <v>32624</v>
      </c>
      <c r="F45" s="21">
        <v>11488</v>
      </c>
      <c r="G45" s="21">
        <v>9958</v>
      </c>
      <c r="H45" s="21">
        <v>1246</v>
      </c>
      <c r="I45" s="21">
        <v>1365</v>
      </c>
      <c r="J45" s="21">
        <v>1186</v>
      </c>
      <c r="K45" s="21">
        <v>1194</v>
      </c>
      <c r="L45" s="21">
        <v>718</v>
      </c>
      <c r="M45" s="21">
        <v>122</v>
      </c>
      <c r="N45" s="21">
        <v>0</v>
      </c>
      <c r="O45" s="21">
        <v>3</v>
      </c>
      <c r="P45" s="21">
        <v>4</v>
      </c>
      <c r="Q45" s="21">
        <v>658</v>
      </c>
    </row>
    <row r="46" spans="2:17" ht="13.5" customHeight="1" x14ac:dyDescent="0.15">
      <c r="B46" s="34" t="s">
        <v>78</v>
      </c>
      <c r="C46" s="19">
        <v>193412</v>
      </c>
      <c r="D46" s="21">
        <v>130431</v>
      </c>
      <c r="E46" s="21">
        <v>34492</v>
      </c>
      <c r="F46" s="21">
        <v>11323</v>
      </c>
      <c r="G46" s="21">
        <v>10567</v>
      </c>
      <c r="H46" s="21">
        <v>1216</v>
      </c>
      <c r="I46" s="21">
        <v>1371</v>
      </c>
      <c r="J46" s="21">
        <v>1177</v>
      </c>
      <c r="K46" s="21">
        <v>1215</v>
      </c>
      <c r="L46" s="21">
        <v>784</v>
      </c>
      <c r="M46" s="21">
        <v>87</v>
      </c>
      <c r="N46" s="21">
        <v>0</v>
      </c>
      <c r="O46" s="21">
        <v>4</v>
      </c>
      <c r="P46" s="21">
        <v>4</v>
      </c>
      <c r="Q46" s="21">
        <v>741</v>
      </c>
    </row>
    <row r="47" spans="2:17" ht="13.5" customHeight="1" x14ac:dyDescent="0.15">
      <c r="B47" s="34" t="s">
        <v>79</v>
      </c>
      <c r="C47" s="19">
        <v>203768</v>
      </c>
      <c r="D47" s="21">
        <v>139270</v>
      </c>
      <c r="E47" s="21">
        <v>36425</v>
      </c>
      <c r="F47" s="21">
        <v>10348</v>
      </c>
      <c r="G47" s="21">
        <v>11022</v>
      </c>
      <c r="H47" s="21">
        <v>1221</v>
      </c>
      <c r="I47" s="21">
        <v>1384</v>
      </c>
      <c r="J47" s="21">
        <v>1212</v>
      </c>
      <c r="K47" s="21">
        <v>1313</v>
      </c>
      <c r="L47" s="21">
        <v>697</v>
      </c>
      <c r="M47" s="21">
        <v>123</v>
      </c>
      <c r="N47" s="21">
        <v>1</v>
      </c>
      <c r="O47" s="21">
        <v>9</v>
      </c>
      <c r="P47" s="21">
        <v>8</v>
      </c>
      <c r="Q47" s="21">
        <v>735</v>
      </c>
    </row>
    <row r="48" spans="2:17" ht="13.5" customHeight="1" x14ac:dyDescent="0.15">
      <c r="B48" s="33" t="s">
        <v>80</v>
      </c>
      <c r="C48" s="19">
        <v>212395</v>
      </c>
      <c r="D48" s="21">
        <v>146207</v>
      </c>
      <c r="E48" s="21">
        <v>37897</v>
      </c>
      <c r="F48" s="21">
        <v>10165</v>
      </c>
      <c r="G48" s="21">
        <v>11296</v>
      </c>
      <c r="H48" s="21">
        <v>1130</v>
      </c>
      <c r="I48" s="21">
        <v>1238</v>
      </c>
      <c r="J48" s="21">
        <v>1235</v>
      </c>
      <c r="K48" s="21">
        <v>1272</v>
      </c>
      <c r="L48" s="21">
        <v>802</v>
      </c>
      <c r="M48" s="21">
        <v>105</v>
      </c>
      <c r="N48" s="21">
        <v>1</v>
      </c>
      <c r="O48" s="21">
        <v>2</v>
      </c>
      <c r="P48" s="21">
        <v>16</v>
      </c>
      <c r="Q48" s="21">
        <v>1029</v>
      </c>
    </row>
    <row r="49" spans="2:17" ht="13.5" customHeight="1" x14ac:dyDescent="0.15">
      <c r="B49" s="33" t="s">
        <v>108</v>
      </c>
      <c r="C49" s="19">
        <v>194639</v>
      </c>
      <c r="D49" s="21">
        <v>133246</v>
      </c>
      <c r="E49" s="21">
        <v>36271</v>
      </c>
      <c r="F49" s="21">
        <v>8741</v>
      </c>
      <c r="G49" s="21">
        <v>10111</v>
      </c>
      <c r="H49" s="21">
        <v>1341</v>
      </c>
      <c r="I49" s="21">
        <v>1120</v>
      </c>
      <c r="J49" s="21">
        <v>1206</v>
      </c>
      <c r="K49" s="21">
        <v>759</v>
      </c>
      <c r="L49" s="21">
        <v>733</v>
      </c>
      <c r="M49" s="21">
        <v>73</v>
      </c>
      <c r="N49" s="21">
        <v>129</v>
      </c>
      <c r="O49" s="21">
        <v>3</v>
      </c>
      <c r="P49" s="21">
        <v>3</v>
      </c>
      <c r="Q49" s="21">
        <v>903</v>
      </c>
    </row>
    <row r="50" spans="2:17" ht="13.5" customHeight="1" x14ac:dyDescent="0.15">
      <c r="B50" s="33" t="s">
        <v>110</v>
      </c>
      <c r="C50" s="19">
        <v>204427</v>
      </c>
      <c r="D50" s="21">
        <v>140967</v>
      </c>
      <c r="E50" s="21">
        <v>37404</v>
      </c>
      <c r="F50" s="21">
        <v>8833</v>
      </c>
      <c r="G50" s="21">
        <v>10467</v>
      </c>
      <c r="H50" s="21">
        <v>1452</v>
      </c>
      <c r="I50" s="21">
        <v>1064</v>
      </c>
      <c r="J50" s="21">
        <v>1156</v>
      </c>
      <c r="K50" s="21">
        <v>965</v>
      </c>
      <c r="L50" s="21">
        <v>688</v>
      </c>
      <c r="M50" s="21">
        <v>78</v>
      </c>
      <c r="N50" s="21">
        <v>495</v>
      </c>
      <c r="O50" s="21">
        <v>7</v>
      </c>
      <c r="P50" s="21">
        <v>6</v>
      </c>
      <c r="Q50" s="21">
        <v>845</v>
      </c>
    </row>
    <row r="51" spans="2:17" ht="13.5" customHeight="1" x14ac:dyDescent="0.15">
      <c r="B51" s="33" t="s">
        <v>112</v>
      </c>
      <c r="C51" s="19">
        <v>244086</v>
      </c>
      <c r="D51" s="21">
        <v>174178</v>
      </c>
      <c r="E51" s="21">
        <v>42786</v>
      </c>
      <c r="F51" s="21">
        <v>8987</v>
      </c>
      <c r="G51" s="21">
        <v>10852</v>
      </c>
      <c r="H51" s="21">
        <v>1653</v>
      </c>
      <c r="I51" s="21">
        <v>1043</v>
      </c>
      <c r="J51" s="21">
        <v>1204</v>
      </c>
      <c r="K51" s="21">
        <v>1157</v>
      </c>
      <c r="L51" s="21">
        <v>698</v>
      </c>
      <c r="M51" s="21">
        <v>77</v>
      </c>
      <c r="N51" s="21">
        <v>456</v>
      </c>
      <c r="O51" s="21">
        <v>3</v>
      </c>
      <c r="P51" s="21">
        <v>3</v>
      </c>
      <c r="Q51" s="21">
        <v>989</v>
      </c>
    </row>
    <row r="52" spans="2:17" ht="13.5" customHeight="1" x14ac:dyDescent="0.15">
      <c r="B52" s="33" t="s">
        <v>141</v>
      </c>
      <c r="C52" s="19">
        <v>254636</v>
      </c>
      <c r="D52" s="21">
        <v>181882</v>
      </c>
      <c r="E52" s="21">
        <v>44776</v>
      </c>
      <c r="F52" s="21">
        <v>9141</v>
      </c>
      <c r="G52" s="21">
        <v>11133</v>
      </c>
      <c r="H52" s="21">
        <v>1583</v>
      </c>
      <c r="I52" s="21">
        <v>1169</v>
      </c>
      <c r="J52" s="21">
        <v>1220</v>
      </c>
      <c r="K52" s="21">
        <v>1291</v>
      </c>
      <c r="L52" s="21">
        <v>797</v>
      </c>
      <c r="M52" s="21">
        <v>64</v>
      </c>
      <c r="N52" s="21">
        <v>379</v>
      </c>
      <c r="O52" s="21">
        <v>1</v>
      </c>
      <c r="P52" s="21">
        <v>2</v>
      </c>
      <c r="Q52" s="21">
        <v>1198</v>
      </c>
    </row>
    <row r="53" spans="2:17" ht="13.5" customHeight="1" x14ac:dyDescent="0.15">
      <c r="B53" s="33" t="s">
        <v>144</v>
      </c>
      <c r="C53" s="19">
        <v>256481</v>
      </c>
      <c r="D53" s="21">
        <v>180499</v>
      </c>
      <c r="E53" s="21">
        <v>47011</v>
      </c>
      <c r="F53" s="21">
        <v>9345</v>
      </c>
      <c r="G53" s="21">
        <v>12051</v>
      </c>
      <c r="H53" s="21">
        <v>1401</v>
      </c>
      <c r="I53" s="21">
        <v>1024</v>
      </c>
      <c r="J53" s="21">
        <v>1260</v>
      </c>
      <c r="K53" s="21">
        <v>1342</v>
      </c>
      <c r="L53" s="21">
        <v>781</v>
      </c>
      <c r="M53" s="21">
        <v>76</v>
      </c>
      <c r="N53" s="21">
        <v>367</v>
      </c>
      <c r="O53" s="21">
        <v>1</v>
      </c>
      <c r="P53" s="21">
        <v>4</v>
      </c>
      <c r="Q53" s="21">
        <v>1319</v>
      </c>
    </row>
    <row r="54" spans="2:17" ht="7.5" customHeight="1" thickBot="1" x14ac:dyDescent="0.2">
      <c r="B54" s="8"/>
      <c r="C54" s="12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R35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" t="s">
        <v>43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132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187491</v>
      </c>
      <c r="D14" s="18">
        <v>126925</v>
      </c>
      <c r="E14" s="18">
        <v>32624</v>
      </c>
      <c r="F14" s="18">
        <v>11488</v>
      </c>
      <c r="G14" s="18">
        <v>9958</v>
      </c>
      <c r="H14" s="18">
        <v>1246</v>
      </c>
      <c r="I14" s="18">
        <v>1365</v>
      </c>
      <c r="J14" s="18">
        <v>1186</v>
      </c>
      <c r="K14" s="18">
        <v>1194</v>
      </c>
      <c r="L14" s="18">
        <v>718</v>
      </c>
      <c r="M14" s="18">
        <v>122</v>
      </c>
      <c r="N14" s="18">
        <v>0</v>
      </c>
      <c r="O14" s="18">
        <v>3</v>
      </c>
      <c r="P14" s="18">
        <v>4</v>
      </c>
      <c r="Q14" s="18">
        <v>658</v>
      </c>
      <c r="R14" s="23"/>
    </row>
    <row r="15" spans="1:18" ht="13.5" customHeight="1" x14ac:dyDescent="0.15">
      <c r="B15" s="27" t="s">
        <v>87</v>
      </c>
      <c r="C15" s="24">
        <v>14415</v>
      </c>
      <c r="D15" s="20">
        <v>9525</v>
      </c>
      <c r="E15" s="20">
        <v>2379</v>
      </c>
      <c r="F15" s="20">
        <v>964</v>
      </c>
      <c r="G15" s="20">
        <v>964</v>
      </c>
      <c r="H15" s="20">
        <v>101</v>
      </c>
      <c r="I15" s="20">
        <v>109</v>
      </c>
      <c r="J15" s="20">
        <v>150</v>
      </c>
      <c r="K15" s="20">
        <v>66</v>
      </c>
      <c r="L15" s="20">
        <v>66</v>
      </c>
      <c r="M15" s="20">
        <v>26</v>
      </c>
      <c r="N15" s="20">
        <v>0</v>
      </c>
      <c r="O15" s="20">
        <v>0</v>
      </c>
      <c r="P15" s="20">
        <v>2</v>
      </c>
      <c r="Q15" s="20">
        <v>63</v>
      </c>
      <c r="R15" s="23"/>
    </row>
    <row r="16" spans="1:18" ht="13.5" customHeight="1" x14ac:dyDescent="0.15">
      <c r="B16" s="27" t="s">
        <v>88</v>
      </c>
      <c r="C16" s="24">
        <v>12128</v>
      </c>
      <c r="D16" s="20">
        <v>8313</v>
      </c>
      <c r="E16" s="20">
        <v>2092</v>
      </c>
      <c r="F16" s="20">
        <v>755</v>
      </c>
      <c r="G16" s="20">
        <v>496</v>
      </c>
      <c r="H16" s="20">
        <v>86</v>
      </c>
      <c r="I16" s="20">
        <v>89</v>
      </c>
      <c r="J16" s="20">
        <v>98</v>
      </c>
      <c r="K16" s="20">
        <v>101</v>
      </c>
      <c r="L16" s="20">
        <v>46</v>
      </c>
      <c r="M16" s="20">
        <v>7</v>
      </c>
      <c r="N16" s="20">
        <v>0</v>
      </c>
      <c r="O16" s="20">
        <v>0</v>
      </c>
      <c r="P16" s="20">
        <v>0</v>
      </c>
      <c r="Q16" s="20">
        <v>45</v>
      </c>
      <c r="R16" s="23"/>
    </row>
    <row r="17" spans="2:18" ht="13.5" customHeight="1" x14ac:dyDescent="0.15">
      <c r="B17" s="27" t="s">
        <v>89</v>
      </c>
      <c r="C17" s="24">
        <v>8561</v>
      </c>
      <c r="D17" s="20">
        <v>5810</v>
      </c>
      <c r="E17" s="20">
        <v>1719</v>
      </c>
      <c r="F17" s="20">
        <v>383</v>
      </c>
      <c r="G17" s="20">
        <v>338</v>
      </c>
      <c r="H17" s="20">
        <v>50</v>
      </c>
      <c r="I17" s="20">
        <v>92</v>
      </c>
      <c r="J17" s="20">
        <v>61</v>
      </c>
      <c r="K17" s="20">
        <v>32</v>
      </c>
      <c r="L17" s="20">
        <v>28</v>
      </c>
      <c r="M17" s="20">
        <v>28</v>
      </c>
      <c r="N17" s="20">
        <v>0</v>
      </c>
      <c r="O17" s="20">
        <v>0</v>
      </c>
      <c r="P17" s="20">
        <v>0</v>
      </c>
      <c r="Q17" s="20">
        <v>20</v>
      </c>
      <c r="R17" s="23"/>
    </row>
    <row r="18" spans="2:18" ht="13.5" customHeight="1" x14ac:dyDescent="0.15">
      <c r="B18" s="27" t="s">
        <v>90</v>
      </c>
      <c r="C18" s="24">
        <v>15124</v>
      </c>
      <c r="D18" s="20">
        <v>10150</v>
      </c>
      <c r="E18" s="20">
        <v>2658</v>
      </c>
      <c r="F18" s="20">
        <v>834</v>
      </c>
      <c r="G18" s="20">
        <v>716</v>
      </c>
      <c r="H18" s="20">
        <v>117</v>
      </c>
      <c r="I18" s="20">
        <v>293</v>
      </c>
      <c r="J18" s="20">
        <v>115</v>
      </c>
      <c r="K18" s="20">
        <v>71</v>
      </c>
      <c r="L18" s="20">
        <v>91</v>
      </c>
      <c r="M18" s="20">
        <v>27</v>
      </c>
      <c r="N18" s="20">
        <v>0</v>
      </c>
      <c r="O18" s="20">
        <v>0</v>
      </c>
      <c r="P18" s="20">
        <v>1</v>
      </c>
      <c r="Q18" s="20">
        <v>51</v>
      </c>
      <c r="R18" s="23"/>
    </row>
    <row r="19" spans="2:18" ht="13.5" customHeight="1" x14ac:dyDescent="0.15">
      <c r="B19" s="27" t="s">
        <v>91</v>
      </c>
      <c r="C19" s="24">
        <v>12288</v>
      </c>
      <c r="D19" s="20">
        <v>8702</v>
      </c>
      <c r="E19" s="20">
        <v>2005</v>
      </c>
      <c r="F19" s="20">
        <v>629</v>
      </c>
      <c r="G19" s="20">
        <v>564</v>
      </c>
      <c r="H19" s="20">
        <v>114</v>
      </c>
      <c r="I19" s="20">
        <v>88</v>
      </c>
      <c r="J19" s="20">
        <v>42</v>
      </c>
      <c r="K19" s="20">
        <v>38</v>
      </c>
      <c r="L19" s="20">
        <v>46</v>
      </c>
      <c r="M19" s="20">
        <v>9</v>
      </c>
      <c r="N19" s="20">
        <v>0</v>
      </c>
      <c r="O19" s="20">
        <v>0</v>
      </c>
      <c r="P19" s="20">
        <v>0</v>
      </c>
      <c r="Q19" s="20">
        <v>51</v>
      </c>
      <c r="R19" s="23"/>
    </row>
    <row r="20" spans="2:18" ht="13.5" customHeight="1" x14ac:dyDescent="0.15">
      <c r="B20" s="27" t="s">
        <v>92</v>
      </c>
      <c r="C20" s="24">
        <v>11088</v>
      </c>
      <c r="D20" s="20">
        <v>7494</v>
      </c>
      <c r="E20" s="20">
        <v>2002</v>
      </c>
      <c r="F20" s="20">
        <v>569</v>
      </c>
      <c r="G20" s="20">
        <v>731</v>
      </c>
      <c r="H20" s="20">
        <v>75</v>
      </c>
      <c r="I20" s="20">
        <v>70</v>
      </c>
      <c r="J20" s="20">
        <v>35</v>
      </c>
      <c r="K20" s="20">
        <v>38</v>
      </c>
      <c r="L20" s="20">
        <v>36</v>
      </c>
      <c r="M20" s="20">
        <v>1</v>
      </c>
      <c r="N20" s="20">
        <v>0</v>
      </c>
      <c r="O20" s="20">
        <v>0</v>
      </c>
      <c r="P20" s="20">
        <v>0</v>
      </c>
      <c r="Q20" s="20">
        <v>37</v>
      </c>
      <c r="R20" s="23"/>
    </row>
    <row r="21" spans="2:18" ht="13.5" customHeight="1" x14ac:dyDescent="0.15">
      <c r="B21" s="27" t="s">
        <v>93</v>
      </c>
      <c r="C21" s="24">
        <v>10144</v>
      </c>
      <c r="D21" s="20">
        <v>6974</v>
      </c>
      <c r="E21" s="20">
        <v>1693</v>
      </c>
      <c r="F21" s="20">
        <v>700</v>
      </c>
      <c r="G21" s="20">
        <v>470</v>
      </c>
      <c r="H21" s="20">
        <v>69</v>
      </c>
      <c r="I21" s="20">
        <v>53</v>
      </c>
      <c r="J21" s="20">
        <v>36</v>
      </c>
      <c r="K21" s="20">
        <v>84</v>
      </c>
      <c r="L21" s="20">
        <v>25</v>
      </c>
      <c r="M21" s="20">
        <v>0</v>
      </c>
      <c r="N21" s="20">
        <v>0</v>
      </c>
      <c r="O21" s="20">
        <v>2</v>
      </c>
      <c r="P21" s="20">
        <v>0</v>
      </c>
      <c r="Q21" s="20">
        <v>38</v>
      </c>
      <c r="R21" s="23"/>
    </row>
    <row r="22" spans="2:18" ht="13.5" customHeight="1" x14ac:dyDescent="0.15">
      <c r="B22" s="27" t="s">
        <v>94</v>
      </c>
      <c r="C22" s="24">
        <v>12056</v>
      </c>
      <c r="D22" s="20">
        <v>8242</v>
      </c>
      <c r="E22" s="20">
        <v>2117</v>
      </c>
      <c r="F22" s="20">
        <v>758</v>
      </c>
      <c r="G22" s="20">
        <v>614</v>
      </c>
      <c r="H22" s="20">
        <v>61</v>
      </c>
      <c r="I22" s="20">
        <v>71</v>
      </c>
      <c r="J22" s="20">
        <v>47</v>
      </c>
      <c r="K22" s="20">
        <v>67</v>
      </c>
      <c r="L22" s="20">
        <v>35</v>
      </c>
      <c r="M22" s="20">
        <v>3</v>
      </c>
      <c r="N22" s="20">
        <v>0</v>
      </c>
      <c r="O22" s="20">
        <v>0</v>
      </c>
      <c r="P22" s="20">
        <v>0</v>
      </c>
      <c r="Q22" s="20">
        <v>41</v>
      </c>
      <c r="R22" s="23"/>
    </row>
    <row r="23" spans="2:18" ht="13.5" customHeight="1" x14ac:dyDescent="0.15">
      <c r="B23" s="27" t="s">
        <v>95</v>
      </c>
      <c r="C23" s="24">
        <v>8614</v>
      </c>
      <c r="D23" s="20">
        <v>6033</v>
      </c>
      <c r="E23" s="20">
        <v>1497</v>
      </c>
      <c r="F23" s="20">
        <v>439</v>
      </c>
      <c r="G23" s="20">
        <v>376</v>
      </c>
      <c r="H23" s="20">
        <v>55</v>
      </c>
      <c r="I23" s="20">
        <v>64</v>
      </c>
      <c r="J23" s="20">
        <v>66</v>
      </c>
      <c r="K23" s="20">
        <v>29</v>
      </c>
      <c r="L23" s="20">
        <v>20</v>
      </c>
      <c r="M23" s="20">
        <v>5</v>
      </c>
      <c r="N23" s="20">
        <v>0</v>
      </c>
      <c r="O23" s="20">
        <v>0</v>
      </c>
      <c r="P23" s="20">
        <v>0</v>
      </c>
      <c r="Q23" s="20">
        <v>30</v>
      </c>
      <c r="R23" s="23"/>
    </row>
    <row r="24" spans="2:18" ht="13.5" customHeight="1" x14ac:dyDescent="0.15">
      <c r="B24" s="27" t="s">
        <v>96</v>
      </c>
      <c r="C24" s="24">
        <v>10192</v>
      </c>
      <c r="D24" s="20">
        <v>6656</v>
      </c>
      <c r="E24" s="20">
        <v>1795</v>
      </c>
      <c r="F24" s="20">
        <v>627</v>
      </c>
      <c r="G24" s="20">
        <v>813</v>
      </c>
      <c r="H24" s="20">
        <v>52</v>
      </c>
      <c r="I24" s="20">
        <v>45</v>
      </c>
      <c r="J24" s="20">
        <v>66</v>
      </c>
      <c r="K24" s="20">
        <v>66</v>
      </c>
      <c r="L24" s="20">
        <v>29</v>
      </c>
      <c r="M24" s="20">
        <v>7</v>
      </c>
      <c r="N24" s="20">
        <v>0</v>
      </c>
      <c r="O24" s="20">
        <v>0</v>
      </c>
      <c r="P24" s="20">
        <v>0</v>
      </c>
      <c r="Q24" s="20">
        <v>36</v>
      </c>
      <c r="R24" s="23"/>
    </row>
    <row r="25" spans="2:18" ht="13.5" customHeight="1" x14ac:dyDescent="0.15">
      <c r="B25" s="27" t="s">
        <v>97</v>
      </c>
      <c r="C25" s="24">
        <v>14729</v>
      </c>
      <c r="D25" s="20">
        <v>9866</v>
      </c>
      <c r="E25" s="20">
        <v>2604</v>
      </c>
      <c r="F25" s="20">
        <v>885</v>
      </c>
      <c r="G25" s="20">
        <v>803</v>
      </c>
      <c r="H25" s="20">
        <v>95</v>
      </c>
      <c r="I25" s="20">
        <v>113</v>
      </c>
      <c r="J25" s="20">
        <v>88</v>
      </c>
      <c r="K25" s="20">
        <v>151</v>
      </c>
      <c r="L25" s="20">
        <v>72</v>
      </c>
      <c r="M25" s="20">
        <v>5</v>
      </c>
      <c r="N25" s="20">
        <v>0</v>
      </c>
      <c r="O25" s="20">
        <v>1</v>
      </c>
      <c r="P25" s="20">
        <v>0</v>
      </c>
      <c r="Q25" s="20">
        <v>46</v>
      </c>
      <c r="R25" s="23"/>
    </row>
    <row r="26" spans="2:18" ht="13.5" customHeight="1" x14ac:dyDescent="0.15">
      <c r="B26" s="27" t="s">
        <v>98</v>
      </c>
      <c r="C26" s="24">
        <v>8137</v>
      </c>
      <c r="D26" s="20">
        <v>5473</v>
      </c>
      <c r="E26" s="20">
        <v>1486</v>
      </c>
      <c r="F26" s="20">
        <v>520</v>
      </c>
      <c r="G26" s="20">
        <v>382</v>
      </c>
      <c r="H26" s="20">
        <v>46</v>
      </c>
      <c r="I26" s="20">
        <v>64</v>
      </c>
      <c r="J26" s="20">
        <v>42</v>
      </c>
      <c r="K26" s="20">
        <v>48</v>
      </c>
      <c r="L26" s="20">
        <v>32</v>
      </c>
      <c r="M26" s="20">
        <v>3</v>
      </c>
      <c r="N26" s="20">
        <v>0</v>
      </c>
      <c r="O26" s="20">
        <v>0</v>
      </c>
      <c r="P26" s="20">
        <v>0</v>
      </c>
      <c r="Q26" s="20">
        <v>41</v>
      </c>
      <c r="R26" s="23"/>
    </row>
    <row r="27" spans="2:18" ht="13.5" customHeight="1" x14ac:dyDescent="0.15">
      <c r="B27" s="27" t="s">
        <v>99</v>
      </c>
      <c r="C27" s="24">
        <v>10942</v>
      </c>
      <c r="D27" s="20">
        <v>7184</v>
      </c>
      <c r="E27" s="20">
        <v>2020</v>
      </c>
      <c r="F27" s="20">
        <v>751</v>
      </c>
      <c r="G27" s="20">
        <v>623</v>
      </c>
      <c r="H27" s="20">
        <v>63</v>
      </c>
      <c r="I27" s="20">
        <v>50</v>
      </c>
      <c r="J27" s="20">
        <v>61</v>
      </c>
      <c r="K27" s="20">
        <v>111</v>
      </c>
      <c r="L27" s="20">
        <v>47</v>
      </c>
      <c r="M27" s="20">
        <v>0</v>
      </c>
      <c r="N27" s="20">
        <v>0</v>
      </c>
      <c r="O27" s="20">
        <v>0</v>
      </c>
      <c r="P27" s="20">
        <v>0</v>
      </c>
      <c r="Q27" s="20">
        <v>32</v>
      </c>
      <c r="R27" s="23"/>
    </row>
    <row r="28" spans="2:18" ht="13.5" customHeight="1" x14ac:dyDescent="0.15">
      <c r="B28" s="27" t="s">
        <v>100</v>
      </c>
      <c r="C28" s="24">
        <v>7530</v>
      </c>
      <c r="D28" s="20">
        <v>5013</v>
      </c>
      <c r="E28" s="20">
        <v>1275</v>
      </c>
      <c r="F28" s="20">
        <v>670</v>
      </c>
      <c r="G28" s="20">
        <v>254</v>
      </c>
      <c r="H28" s="20">
        <v>46</v>
      </c>
      <c r="I28" s="20">
        <v>33</v>
      </c>
      <c r="J28" s="20">
        <v>105</v>
      </c>
      <c r="K28" s="20">
        <v>88</v>
      </c>
      <c r="L28" s="20">
        <v>27</v>
      </c>
      <c r="M28" s="20">
        <v>0</v>
      </c>
      <c r="N28" s="20">
        <v>0</v>
      </c>
      <c r="O28" s="20">
        <v>0</v>
      </c>
      <c r="P28" s="20">
        <v>0</v>
      </c>
      <c r="Q28" s="20">
        <v>19</v>
      </c>
      <c r="R28" s="23"/>
    </row>
    <row r="29" spans="2:18" ht="13.5" customHeight="1" x14ac:dyDescent="0.15">
      <c r="B29" s="27" t="s">
        <v>101</v>
      </c>
      <c r="C29" s="24">
        <v>13063</v>
      </c>
      <c r="D29" s="20">
        <v>8568</v>
      </c>
      <c r="E29" s="20">
        <v>2195</v>
      </c>
      <c r="F29" s="20">
        <v>826</v>
      </c>
      <c r="G29" s="20">
        <v>1085</v>
      </c>
      <c r="H29" s="20">
        <v>96</v>
      </c>
      <c r="I29" s="20">
        <v>42</v>
      </c>
      <c r="J29" s="20">
        <v>70</v>
      </c>
      <c r="K29" s="20">
        <v>78</v>
      </c>
      <c r="L29" s="20">
        <v>54</v>
      </c>
      <c r="M29" s="20">
        <v>0</v>
      </c>
      <c r="N29" s="20">
        <v>0</v>
      </c>
      <c r="O29" s="20">
        <v>0</v>
      </c>
      <c r="P29" s="20">
        <v>1</v>
      </c>
      <c r="Q29" s="20">
        <v>48</v>
      </c>
      <c r="R29" s="23"/>
    </row>
    <row r="30" spans="2:18" ht="13.5" customHeight="1" x14ac:dyDescent="0.15">
      <c r="B30" s="27" t="s">
        <v>102</v>
      </c>
      <c r="C30" s="24">
        <v>5552</v>
      </c>
      <c r="D30" s="20">
        <v>4039</v>
      </c>
      <c r="E30" s="20">
        <v>932</v>
      </c>
      <c r="F30" s="20">
        <v>287</v>
      </c>
      <c r="G30" s="20">
        <v>147</v>
      </c>
      <c r="H30" s="20">
        <v>33</v>
      </c>
      <c r="I30" s="20">
        <v>20</v>
      </c>
      <c r="J30" s="20">
        <v>27</v>
      </c>
      <c r="K30" s="20">
        <v>38</v>
      </c>
      <c r="L30" s="20">
        <v>11</v>
      </c>
      <c r="M30" s="20">
        <v>0</v>
      </c>
      <c r="N30" s="20">
        <v>0</v>
      </c>
      <c r="O30" s="20">
        <v>0</v>
      </c>
      <c r="P30" s="20">
        <v>0</v>
      </c>
      <c r="Q30" s="20">
        <v>18</v>
      </c>
      <c r="R30" s="23"/>
    </row>
    <row r="31" spans="2:18" ht="13.5" customHeight="1" x14ac:dyDescent="0.15">
      <c r="B31" s="27" t="s">
        <v>103</v>
      </c>
      <c r="C31" s="24">
        <v>6789</v>
      </c>
      <c r="D31" s="20">
        <v>4649</v>
      </c>
      <c r="E31" s="20">
        <v>1142</v>
      </c>
      <c r="F31" s="20">
        <v>413</v>
      </c>
      <c r="G31" s="20">
        <v>375</v>
      </c>
      <c r="H31" s="20">
        <v>38</v>
      </c>
      <c r="I31" s="20">
        <v>33</v>
      </c>
      <c r="J31" s="20">
        <v>42</v>
      </c>
      <c r="K31" s="20">
        <v>53</v>
      </c>
      <c r="L31" s="20">
        <v>26</v>
      </c>
      <c r="M31" s="20">
        <v>0</v>
      </c>
      <c r="N31" s="20">
        <v>0</v>
      </c>
      <c r="O31" s="20">
        <v>0</v>
      </c>
      <c r="P31" s="20">
        <v>0</v>
      </c>
      <c r="Q31" s="20">
        <v>18</v>
      </c>
      <c r="R31" s="23"/>
    </row>
    <row r="32" spans="2:18" ht="13.5" customHeight="1" x14ac:dyDescent="0.15">
      <c r="B32" s="27" t="s">
        <v>104</v>
      </c>
      <c r="C32" s="24">
        <v>6070</v>
      </c>
      <c r="D32" s="20">
        <v>4231</v>
      </c>
      <c r="E32" s="20">
        <v>1012</v>
      </c>
      <c r="F32" s="20">
        <v>420</v>
      </c>
      <c r="G32" s="20">
        <v>207</v>
      </c>
      <c r="H32" s="20">
        <v>49</v>
      </c>
      <c r="I32" s="20">
        <v>36</v>
      </c>
      <c r="J32" s="20">
        <v>34</v>
      </c>
      <c r="K32" s="20">
        <v>35</v>
      </c>
      <c r="L32" s="20">
        <v>22</v>
      </c>
      <c r="M32" s="20">
        <v>0</v>
      </c>
      <c r="N32" s="20">
        <v>0</v>
      </c>
      <c r="O32" s="20">
        <v>0</v>
      </c>
      <c r="P32" s="20">
        <v>0</v>
      </c>
      <c r="Q32" s="20">
        <v>24</v>
      </c>
      <c r="R32" s="23"/>
    </row>
    <row r="33" spans="2:18" ht="13.5" customHeight="1" x14ac:dyDescent="0.15">
      <c r="B33" s="27" t="s">
        <v>105</v>
      </c>
      <c r="C33" s="24">
        <v>69</v>
      </c>
      <c r="D33" s="20">
        <v>3</v>
      </c>
      <c r="E33" s="20">
        <v>1</v>
      </c>
      <c r="F33" s="20">
        <v>58</v>
      </c>
      <c r="G33" s="20">
        <v>0</v>
      </c>
      <c r="H33" s="20">
        <v>0</v>
      </c>
      <c r="I33" s="20">
        <v>0</v>
      </c>
      <c r="J33" s="20">
        <v>1</v>
      </c>
      <c r="K33" s="20">
        <v>0</v>
      </c>
      <c r="L33" s="20">
        <v>5</v>
      </c>
      <c r="M33" s="20">
        <v>1</v>
      </c>
      <c r="N33" s="20">
        <v>0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35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" t="s">
        <v>42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131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178344</v>
      </c>
      <c r="D14" s="18">
        <v>119394</v>
      </c>
      <c r="E14" s="18">
        <v>30977</v>
      </c>
      <c r="F14" s="18">
        <v>11584</v>
      </c>
      <c r="G14" s="18">
        <v>10222</v>
      </c>
      <c r="H14" s="18">
        <v>1338</v>
      </c>
      <c r="I14" s="18">
        <v>1428</v>
      </c>
      <c r="J14" s="18">
        <v>1043</v>
      </c>
      <c r="K14" s="18">
        <v>1176</v>
      </c>
      <c r="L14" s="18">
        <v>737</v>
      </c>
      <c r="M14" s="18">
        <v>65</v>
      </c>
      <c r="N14" s="18">
        <v>0</v>
      </c>
      <c r="O14" s="18">
        <v>3</v>
      </c>
      <c r="P14" s="18">
        <v>1</v>
      </c>
      <c r="Q14" s="18">
        <v>376</v>
      </c>
      <c r="R14" s="23"/>
    </row>
    <row r="15" spans="1:18" ht="13.5" customHeight="1" x14ac:dyDescent="0.15">
      <c r="B15" s="27" t="s">
        <v>87</v>
      </c>
      <c r="C15" s="24">
        <v>13458</v>
      </c>
      <c r="D15" s="20">
        <v>8854</v>
      </c>
      <c r="E15" s="20">
        <v>2256</v>
      </c>
      <c r="F15" s="20">
        <v>893</v>
      </c>
      <c r="G15" s="20">
        <v>987</v>
      </c>
      <c r="H15" s="20">
        <v>84</v>
      </c>
      <c r="I15" s="20">
        <v>107</v>
      </c>
      <c r="J15" s="20">
        <v>105</v>
      </c>
      <c r="K15" s="20">
        <v>61</v>
      </c>
      <c r="L15" s="20">
        <v>67</v>
      </c>
      <c r="M15" s="20">
        <v>17</v>
      </c>
      <c r="N15" s="20">
        <v>0</v>
      </c>
      <c r="O15" s="20">
        <v>0</v>
      </c>
      <c r="P15" s="20">
        <v>0</v>
      </c>
      <c r="Q15" s="20">
        <v>27</v>
      </c>
      <c r="R15" s="23"/>
    </row>
    <row r="16" spans="1:18" ht="13.5" customHeight="1" x14ac:dyDescent="0.15">
      <c r="B16" s="27" t="s">
        <v>88</v>
      </c>
      <c r="C16" s="24">
        <v>11318</v>
      </c>
      <c r="D16" s="20">
        <v>7676</v>
      </c>
      <c r="E16" s="20">
        <v>1924</v>
      </c>
      <c r="F16" s="20">
        <v>775</v>
      </c>
      <c r="G16" s="20">
        <v>536</v>
      </c>
      <c r="H16" s="20">
        <v>77</v>
      </c>
      <c r="I16" s="20">
        <v>83</v>
      </c>
      <c r="J16" s="20">
        <v>83</v>
      </c>
      <c r="K16" s="20">
        <v>83</v>
      </c>
      <c r="L16" s="20">
        <v>52</v>
      </c>
      <c r="M16" s="20">
        <v>4</v>
      </c>
      <c r="N16" s="20">
        <v>0</v>
      </c>
      <c r="O16" s="20">
        <v>0</v>
      </c>
      <c r="P16" s="20">
        <v>0</v>
      </c>
      <c r="Q16" s="20">
        <v>25</v>
      </c>
      <c r="R16" s="23"/>
    </row>
    <row r="17" spans="2:18" ht="13.5" customHeight="1" x14ac:dyDescent="0.15">
      <c r="B17" s="27" t="s">
        <v>89</v>
      </c>
      <c r="C17" s="24">
        <v>8135</v>
      </c>
      <c r="D17" s="20">
        <v>5476</v>
      </c>
      <c r="E17" s="20">
        <v>1660</v>
      </c>
      <c r="F17" s="20">
        <v>359</v>
      </c>
      <c r="G17" s="20">
        <v>317</v>
      </c>
      <c r="H17" s="20">
        <v>66</v>
      </c>
      <c r="I17" s="20">
        <v>97</v>
      </c>
      <c r="J17" s="20">
        <v>75</v>
      </c>
      <c r="K17" s="20">
        <v>39</v>
      </c>
      <c r="L17" s="20">
        <v>29</v>
      </c>
      <c r="M17" s="20">
        <v>6</v>
      </c>
      <c r="N17" s="20">
        <v>0</v>
      </c>
      <c r="O17" s="20">
        <v>0</v>
      </c>
      <c r="P17" s="20">
        <v>0</v>
      </c>
      <c r="Q17" s="20">
        <v>11</v>
      </c>
      <c r="R17" s="23"/>
    </row>
    <row r="18" spans="2:18" ht="13.5" customHeight="1" x14ac:dyDescent="0.15">
      <c r="B18" s="27" t="s">
        <v>90</v>
      </c>
      <c r="C18" s="24">
        <v>14699</v>
      </c>
      <c r="D18" s="20">
        <v>9861</v>
      </c>
      <c r="E18" s="20">
        <v>2488</v>
      </c>
      <c r="F18" s="20">
        <v>817</v>
      </c>
      <c r="G18" s="20">
        <v>769</v>
      </c>
      <c r="H18" s="20">
        <v>111</v>
      </c>
      <c r="I18" s="20">
        <v>337</v>
      </c>
      <c r="J18" s="20">
        <v>115</v>
      </c>
      <c r="K18" s="20">
        <v>70</v>
      </c>
      <c r="L18" s="20">
        <v>80</v>
      </c>
      <c r="M18" s="20">
        <v>15</v>
      </c>
      <c r="N18" s="20">
        <v>0</v>
      </c>
      <c r="O18" s="20">
        <v>0</v>
      </c>
      <c r="P18" s="20">
        <v>0</v>
      </c>
      <c r="Q18" s="20">
        <v>36</v>
      </c>
      <c r="R18" s="23"/>
    </row>
    <row r="19" spans="2:18" ht="13.5" customHeight="1" x14ac:dyDescent="0.15">
      <c r="B19" s="27" t="s">
        <v>91</v>
      </c>
      <c r="C19" s="24">
        <v>11351</v>
      </c>
      <c r="D19" s="20">
        <v>7898</v>
      </c>
      <c r="E19" s="20">
        <v>1919</v>
      </c>
      <c r="F19" s="20">
        <v>611</v>
      </c>
      <c r="G19" s="20">
        <v>542</v>
      </c>
      <c r="H19" s="20">
        <v>114</v>
      </c>
      <c r="I19" s="20">
        <v>98</v>
      </c>
      <c r="J19" s="20">
        <v>35</v>
      </c>
      <c r="K19" s="20">
        <v>41</v>
      </c>
      <c r="L19" s="20">
        <v>44</v>
      </c>
      <c r="M19" s="20">
        <v>0</v>
      </c>
      <c r="N19" s="20">
        <v>0</v>
      </c>
      <c r="O19" s="20">
        <v>0</v>
      </c>
      <c r="P19" s="20">
        <v>0</v>
      </c>
      <c r="Q19" s="20">
        <v>49</v>
      </c>
      <c r="R19" s="23"/>
    </row>
    <row r="20" spans="2:18" ht="13.5" customHeight="1" x14ac:dyDescent="0.15">
      <c r="B20" s="27" t="s">
        <v>92</v>
      </c>
      <c r="C20" s="24">
        <v>10361</v>
      </c>
      <c r="D20" s="20">
        <v>6957</v>
      </c>
      <c r="E20" s="20">
        <v>1841</v>
      </c>
      <c r="F20" s="20">
        <v>612</v>
      </c>
      <c r="G20" s="20">
        <v>665</v>
      </c>
      <c r="H20" s="20">
        <v>63</v>
      </c>
      <c r="I20" s="20">
        <v>82</v>
      </c>
      <c r="J20" s="20">
        <v>32</v>
      </c>
      <c r="K20" s="20">
        <v>34</v>
      </c>
      <c r="L20" s="20">
        <v>49</v>
      </c>
      <c r="M20" s="20">
        <v>0</v>
      </c>
      <c r="N20" s="20">
        <v>0</v>
      </c>
      <c r="O20" s="20">
        <v>0</v>
      </c>
      <c r="P20" s="20">
        <v>0</v>
      </c>
      <c r="Q20" s="20">
        <v>26</v>
      </c>
      <c r="R20" s="23"/>
    </row>
    <row r="21" spans="2:18" ht="13.5" customHeight="1" x14ac:dyDescent="0.15">
      <c r="B21" s="27" t="s">
        <v>93</v>
      </c>
      <c r="C21" s="24">
        <v>10071</v>
      </c>
      <c r="D21" s="20">
        <v>6755</v>
      </c>
      <c r="E21" s="20">
        <v>1741</v>
      </c>
      <c r="F21" s="20">
        <v>719</v>
      </c>
      <c r="G21" s="20">
        <v>559</v>
      </c>
      <c r="H21" s="20">
        <v>74</v>
      </c>
      <c r="I21" s="20">
        <v>46</v>
      </c>
      <c r="J21" s="20">
        <v>39</v>
      </c>
      <c r="K21" s="20">
        <v>73</v>
      </c>
      <c r="L21" s="20">
        <v>45</v>
      </c>
      <c r="M21" s="20">
        <v>1</v>
      </c>
      <c r="N21" s="20">
        <v>0</v>
      </c>
      <c r="O21" s="20">
        <v>2</v>
      </c>
      <c r="P21" s="20">
        <v>0</v>
      </c>
      <c r="Q21" s="20">
        <v>17</v>
      </c>
      <c r="R21" s="23"/>
    </row>
    <row r="22" spans="2:18" ht="13.5" customHeight="1" x14ac:dyDescent="0.15">
      <c r="B22" s="27" t="s">
        <v>94</v>
      </c>
      <c r="C22" s="24">
        <v>11607</v>
      </c>
      <c r="D22" s="20">
        <v>7817</v>
      </c>
      <c r="E22" s="20">
        <v>2037</v>
      </c>
      <c r="F22" s="20">
        <v>768</v>
      </c>
      <c r="G22" s="20">
        <v>652</v>
      </c>
      <c r="H22" s="20">
        <v>78</v>
      </c>
      <c r="I22" s="20">
        <v>80</v>
      </c>
      <c r="J22" s="20">
        <v>54</v>
      </c>
      <c r="K22" s="20">
        <v>52</v>
      </c>
      <c r="L22" s="20">
        <v>48</v>
      </c>
      <c r="M22" s="20">
        <v>0</v>
      </c>
      <c r="N22" s="20">
        <v>0</v>
      </c>
      <c r="O22" s="20">
        <v>0</v>
      </c>
      <c r="P22" s="20">
        <v>0</v>
      </c>
      <c r="Q22" s="20">
        <v>21</v>
      </c>
      <c r="R22" s="23"/>
    </row>
    <row r="23" spans="2:18" ht="13.5" customHeight="1" x14ac:dyDescent="0.15">
      <c r="B23" s="27" t="s">
        <v>95</v>
      </c>
      <c r="C23" s="24">
        <v>8011</v>
      </c>
      <c r="D23" s="20">
        <v>5513</v>
      </c>
      <c r="E23" s="20">
        <v>1360</v>
      </c>
      <c r="F23" s="20">
        <v>475</v>
      </c>
      <c r="G23" s="20">
        <v>427</v>
      </c>
      <c r="H23" s="20">
        <v>64</v>
      </c>
      <c r="I23" s="20">
        <v>47</v>
      </c>
      <c r="J23" s="20">
        <v>39</v>
      </c>
      <c r="K23" s="20">
        <v>41</v>
      </c>
      <c r="L23" s="20">
        <v>25</v>
      </c>
      <c r="M23" s="20">
        <v>3</v>
      </c>
      <c r="N23" s="20">
        <v>0</v>
      </c>
      <c r="O23" s="20">
        <v>0</v>
      </c>
      <c r="P23" s="20">
        <v>0</v>
      </c>
      <c r="Q23" s="20">
        <v>17</v>
      </c>
      <c r="R23" s="23"/>
    </row>
    <row r="24" spans="2:18" ht="13.5" customHeight="1" x14ac:dyDescent="0.15">
      <c r="B24" s="27" t="s">
        <v>96</v>
      </c>
      <c r="C24" s="24">
        <v>9871</v>
      </c>
      <c r="D24" s="20">
        <v>6432</v>
      </c>
      <c r="E24" s="20">
        <v>1686</v>
      </c>
      <c r="F24" s="20">
        <v>638</v>
      </c>
      <c r="G24" s="20">
        <v>735</v>
      </c>
      <c r="H24" s="20">
        <v>84</v>
      </c>
      <c r="I24" s="20">
        <v>69</v>
      </c>
      <c r="J24" s="20">
        <v>93</v>
      </c>
      <c r="K24" s="20">
        <v>76</v>
      </c>
      <c r="L24" s="20">
        <v>28</v>
      </c>
      <c r="M24" s="20">
        <v>10</v>
      </c>
      <c r="N24" s="20">
        <v>0</v>
      </c>
      <c r="O24" s="20">
        <v>0</v>
      </c>
      <c r="P24" s="20">
        <v>0</v>
      </c>
      <c r="Q24" s="20">
        <v>20</v>
      </c>
      <c r="R24" s="23"/>
    </row>
    <row r="25" spans="2:18" ht="13.5" customHeight="1" x14ac:dyDescent="0.15">
      <c r="B25" s="27" t="s">
        <v>97</v>
      </c>
      <c r="C25" s="24">
        <v>14296</v>
      </c>
      <c r="D25" s="20">
        <v>9432</v>
      </c>
      <c r="E25" s="20">
        <v>2473</v>
      </c>
      <c r="F25" s="20">
        <v>897</v>
      </c>
      <c r="G25" s="20">
        <v>945</v>
      </c>
      <c r="H25" s="20">
        <v>106</v>
      </c>
      <c r="I25" s="20">
        <v>95</v>
      </c>
      <c r="J25" s="20">
        <v>81</v>
      </c>
      <c r="K25" s="20">
        <v>189</v>
      </c>
      <c r="L25" s="20">
        <v>56</v>
      </c>
      <c r="M25" s="20">
        <v>2</v>
      </c>
      <c r="N25" s="20">
        <v>0</v>
      </c>
      <c r="O25" s="20">
        <v>1</v>
      </c>
      <c r="P25" s="20">
        <v>1</v>
      </c>
      <c r="Q25" s="20">
        <v>18</v>
      </c>
      <c r="R25" s="23"/>
    </row>
    <row r="26" spans="2:18" ht="13.5" customHeight="1" x14ac:dyDescent="0.15">
      <c r="B26" s="27" t="s">
        <v>98</v>
      </c>
      <c r="C26" s="24">
        <v>7534</v>
      </c>
      <c r="D26" s="20">
        <v>5123</v>
      </c>
      <c r="E26" s="20">
        <v>1323</v>
      </c>
      <c r="F26" s="20">
        <v>477</v>
      </c>
      <c r="G26" s="20">
        <v>396</v>
      </c>
      <c r="H26" s="20">
        <v>58</v>
      </c>
      <c r="I26" s="20">
        <v>39</v>
      </c>
      <c r="J26" s="20">
        <v>27</v>
      </c>
      <c r="K26" s="20">
        <v>48</v>
      </c>
      <c r="L26" s="20">
        <v>24</v>
      </c>
      <c r="M26" s="20">
        <v>3</v>
      </c>
      <c r="N26" s="20">
        <v>0</v>
      </c>
      <c r="O26" s="20">
        <v>0</v>
      </c>
      <c r="P26" s="20">
        <v>0</v>
      </c>
      <c r="Q26" s="20">
        <v>16</v>
      </c>
      <c r="R26" s="23"/>
    </row>
    <row r="27" spans="2:18" ht="13.5" customHeight="1" x14ac:dyDescent="0.15">
      <c r="B27" s="27" t="s">
        <v>99</v>
      </c>
      <c r="C27" s="24">
        <v>10302</v>
      </c>
      <c r="D27" s="20">
        <v>6764</v>
      </c>
      <c r="E27" s="20">
        <v>1907</v>
      </c>
      <c r="F27" s="20">
        <v>737</v>
      </c>
      <c r="G27" s="20">
        <v>563</v>
      </c>
      <c r="H27" s="20">
        <v>65</v>
      </c>
      <c r="I27" s="20">
        <v>43</v>
      </c>
      <c r="J27" s="20">
        <v>57</v>
      </c>
      <c r="K27" s="20">
        <v>96</v>
      </c>
      <c r="L27" s="20">
        <v>48</v>
      </c>
      <c r="M27" s="20">
        <v>1</v>
      </c>
      <c r="N27" s="20">
        <v>0</v>
      </c>
      <c r="O27" s="20">
        <v>0</v>
      </c>
      <c r="P27" s="20">
        <v>0</v>
      </c>
      <c r="Q27" s="20">
        <v>21</v>
      </c>
      <c r="R27" s="23"/>
    </row>
    <row r="28" spans="2:18" ht="13.5" customHeight="1" x14ac:dyDescent="0.15">
      <c r="B28" s="27" t="s">
        <v>100</v>
      </c>
      <c r="C28" s="24">
        <v>7060</v>
      </c>
      <c r="D28" s="20">
        <v>4564</v>
      </c>
      <c r="E28" s="20">
        <v>1244</v>
      </c>
      <c r="F28" s="20">
        <v>666</v>
      </c>
      <c r="G28" s="20">
        <v>281</v>
      </c>
      <c r="H28" s="20">
        <v>52</v>
      </c>
      <c r="I28" s="20">
        <v>49</v>
      </c>
      <c r="J28" s="20">
        <v>83</v>
      </c>
      <c r="K28" s="20">
        <v>73</v>
      </c>
      <c r="L28" s="20">
        <v>30</v>
      </c>
      <c r="M28" s="20">
        <v>0</v>
      </c>
      <c r="N28" s="20">
        <v>0</v>
      </c>
      <c r="O28" s="20">
        <v>0</v>
      </c>
      <c r="P28" s="20">
        <v>0</v>
      </c>
      <c r="Q28" s="20">
        <v>18</v>
      </c>
      <c r="R28" s="23"/>
    </row>
    <row r="29" spans="2:18" ht="13.5" customHeight="1" x14ac:dyDescent="0.15">
      <c r="B29" s="27" t="s">
        <v>101</v>
      </c>
      <c r="C29" s="24">
        <v>12517</v>
      </c>
      <c r="D29" s="20">
        <v>8059</v>
      </c>
      <c r="E29" s="20">
        <v>2089</v>
      </c>
      <c r="F29" s="20">
        <v>939</v>
      </c>
      <c r="G29" s="20">
        <v>1080</v>
      </c>
      <c r="H29" s="20">
        <v>89</v>
      </c>
      <c r="I29" s="20">
        <v>68</v>
      </c>
      <c r="J29" s="20">
        <v>58</v>
      </c>
      <c r="K29" s="20">
        <v>69</v>
      </c>
      <c r="L29" s="20">
        <v>37</v>
      </c>
      <c r="M29" s="20">
        <v>2</v>
      </c>
      <c r="N29" s="20">
        <v>0</v>
      </c>
      <c r="O29" s="20">
        <v>0</v>
      </c>
      <c r="P29" s="20">
        <v>0</v>
      </c>
      <c r="Q29" s="20">
        <v>27</v>
      </c>
      <c r="R29" s="23"/>
    </row>
    <row r="30" spans="2:18" ht="13.5" customHeight="1" x14ac:dyDescent="0.15">
      <c r="B30" s="27" t="s">
        <v>102</v>
      </c>
      <c r="C30" s="24">
        <v>5364</v>
      </c>
      <c r="D30" s="20">
        <v>3877</v>
      </c>
      <c r="E30" s="20">
        <v>914</v>
      </c>
      <c r="F30" s="20">
        <v>283</v>
      </c>
      <c r="G30" s="20">
        <v>143</v>
      </c>
      <c r="H30" s="20">
        <v>39</v>
      </c>
      <c r="I30" s="20">
        <v>14</v>
      </c>
      <c r="J30" s="20">
        <v>21</v>
      </c>
      <c r="K30" s="20">
        <v>42</v>
      </c>
      <c r="L30" s="20">
        <v>23</v>
      </c>
      <c r="M30" s="20">
        <v>0</v>
      </c>
      <c r="N30" s="20">
        <v>0</v>
      </c>
      <c r="O30" s="20">
        <v>0</v>
      </c>
      <c r="P30" s="20">
        <v>0</v>
      </c>
      <c r="Q30" s="20">
        <v>8</v>
      </c>
      <c r="R30" s="23"/>
    </row>
    <row r="31" spans="2:18" ht="13.5" customHeight="1" x14ac:dyDescent="0.15">
      <c r="B31" s="27" t="s">
        <v>103</v>
      </c>
      <c r="C31" s="24">
        <v>6676</v>
      </c>
      <c r="D31" s="20">
        <v>4443</v>
      </c>
      <c r="E31" s="20">
        <v>1125</v>
      </c>
      <c r="F31" s="20">
        <v>464</v>
      </c>
      <c r="G31" s="20">
        <v>448</v>
      </c>
      <c r="H31" s="20">
        <v>50</v>
      </c>
      <c r="I31" s="20">
        <v>33</v>
      </c>
      <c r="J31" s="20">
        <v>21</v>
      </c>
      <c r="K31" s="20">
        <v>53</v>
      </c>
      <c r="L31" s="20">
        <v>28</v>
      </c>
      <c r="M31" s="20">
        <v>0</v>
      </c>
      <c r="N31" s="20">
        <v>0</v>
      </c>
      <c r="O31" s="20">
        <v>0</v>
      </c>
      <c r="P31" s="20">
        <v>0</v>
      </c>
      <c r="Q31" s="20">
        <v>11</v>
      </c>
      <c r="R31" s="23"/>
    </row>
    <row r="32" spans="2:18" ht="13.5" customHeight="1" x14ac:dyDescent="0.15">
      <c r="B32" s="27" t="s">
        <v>104</v>
      </c>
      <c r="C32" s="24">
        <v>5653</v>
      </c>
      <c r="D32" s="20">
        <v>3883</v>
      </c>
      <c r="E32" s="20">
        <v>990</v>
      </c>
      <c r="F32" s="20">
        <v>407</v>
      </c>
      <c r="G32" s="20">
        <v>177</v>
      </c>
      <c r="H32" s="20">
        <v>64</v>
      </c>
      <c r="I32" s="20">
        <v>41</v>
      </c>
      <c r="J32" s="20">
        <v>25</v>
      </c>
      <c r="K32" s="20">
        <v>36</v>
      </c>
      <c r="L32" s="20">
        <v>23</v>
      </c>
      <c r="M32" s="20">
        <v>0</v>
      </c>
      <c r="N32" s="20">
        <v>0</v>
      </c>
      <c r="O32" s="20">
        <v>0</v>
      </c>
      <c r="P32" s="20">
        <v>0</v>
      </c>
      <c r="Q32" s="20">
        <v>7</v>
      </c>
      <c r="R32" s="23"/>
    </row>
    <row r="33" spans="2:18" ht="13.5" customHeight="1" x14ac:dyDescent="0.15">
      <c r="B33" s="27" t="s">
        <v>105</v>
      </c>
      <c r="C33" s="24">
        <v>60</v>
      </c>
      <c r="D33" s="20">
        <v>10</v>
      </c>
      <c r="E33" s="20">
        <v>0</v>
      </c>
      <c r="F33" s="20">
        <v>47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1</v>
      </c>
      <c r="M33" s="20">
        <v>1</v>
      </c>
      <c r="N33" s="20">
        <v>0</v>
      </c>
      <c r="O33" s="20">
        <v>0</v>
      </c>
      <c r="P33" s="20">
        <v>0</v>
      </c>
      <c r="Q33" s="20">
        <v>1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R35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9" width="6.5" style="1" customWidth="1"/>
    <col min="20" max="16384" width="9" style="1"/>
  </cols>
  <sheetData>
    <row r="1" spans="1:18" x14ac:dyDescent="0.15">
      <c r="A1" s="2" t="s">
        <v>41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130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176119</v>
      </c>
      <c r="D14" s="18">
        <v>117981</v>
      </c>
      <c r="E14" s="18">
        <v>30860</v>
      </c>
      <c r="F14" s="18">
        <v>11717</v>
      </c>
      <c r="G14" s="18">
        <v>9415</v>
      </c>
      <c r="H14" s="18">
        <v>1334</v>
      </c>
      <c r="I14" s="18">
        <v>1392</v>
      </c>
      <c r="J14" s="18">
        <v>1091</v>
      </c>
      <c r="K14" s="18">
        <v>1163</v>
      </c>
      <c r="L14" s="18">
        <v>751</v>
      </c>
      <c r="M14" s="18">
        <v>56</v>
      </c>
      <c r="N14" s="18">
        <v>0</v>
      </c>
      <c r="O14" s="18">
        <v>8</v>
      </c>
      <c r="P14" s="18">
        <v>15</v>
      </c>
      <c r="Q14" s="18">
        <v>336</v>
      </c>
      <c r="R14" s="23"/>
    </row>
    <row r="15" spans="1:18" ht="13.5" customHeight="1" x14ac:dyDescent="0.15">
      <c r="B15" s="28" t="s">
        <v>87</v>
      </c>
      <c r="C15" s="19">
        <v>13457</v>
      </c>
      <c r="D15" s="20">
        <v>8980</v>
      </c>
      <c r="E15" s="20">
        <v>2198</v>
      </c>
      <c r="F15" s="20">
        <v>911</v>
      </c>
      <c r="G15" s="20">
        <v>877</v>
      </c>
      <c r="H15" s="20">
        <v>77</v>
      </c>
      <c r="I15" s="20">
        <v>112</v>
      </c>
      <c r="J15" s="20">
        <v>112</v>
      </c>
      <c r="K15" s="20">
        <v>67</v>
      </c>
      <c r="L15" s="20">
        <v>82</v>
      </c>
      <c r="M15" s="20">
        <v>12</v>
      </c>
      <c r="N15" s="20">
        <v>0</v>
      </c>
      <c r="O15" s="20">
        <v>0</v>
      </c>
      <c r="P15" s="20">
        <v>0</v>
      </c>
      <c r="Q15" s="20">
        <v>29</v>
      </c>
      <c r="R15" s="23"/>
    </row>
    <row r="16" spans="1:18" ht="13.5" customHeight="1" x14ac:dyDescent="0.15">
      <c r="B16" s="28" t="s">
        <v>88</v>
      </c>
      <c r="C16" s="19">
        <v>11373</v>
      </c>
      <c r="D16" s="20">
        <v>7785</v>
      </c>
      <c r="E16" s="20">
        <v>1964</v>
      </c>
      <c r="F16" s="20">
        <v>755</v>
      </c>
      <c r="G16" s="20">
        <v>474</v>
      </c>
      <c r="H16" s="20">
        <v>84</v>
      </c>
      <c r="I16" s="20">
        <v>81</v>
      </c>
      <c r="J16" s="20">
        <v>75</v>
      </c>
      <c r="K16" s="20">
        <v>83</v>
      </c>
      <c r="L16" s="20">
        <v>45</v>
      </c>
      <c r="M16" s="20">
        <v>4</v>
      </c>
      <c r="N16" s="20">
        <v>0</v>
      </c>
      <c r="O16" s="20">
        <v>0</v>
      </c>
      <c r="P16" s="20">
        <v>2</v>
      </c>
      <c r="Q16" s="20">
        <v>21</v>
      </c>
      <c r="R16" s="23"/>
    </row>
    <row r="17" spans="2:18" ht="13.5" customHeight="1" x14ac:dyDescent="0.15">
      <c r="B17" s="28" t="s">
        <v>89</v>
      </c>
      <c r="C17" s="19">
        <v>8039</v>
      </c>
      <c r="D17" s="20">
        <v>5314</v>
      </c>
      <c r="E17" s="20">
        <v>1684</v>
      </c>
      <c r="F17" s="20">
        <v>435</v>
      </c>
      <c r="G17" s="20">
        <v>307</v>
      </c>
      <c r="H17" s="20">
        <v>50</v>
      </c>
      <c r="I17" s="20">
        <v>99</v>
      </c>
      <c r="J17" s="20">
        <v>62</v>
      </c>
      <c r="K17" s="20">
        <v>37</v>
      </c>
      <c r="L17" s="20">
        <v>36</v>
      </c>
      <c r="M17" s="20">
        <v>4</v>
      </c>
      <c r="N17" s="20">
        <v>0</v>
      </c>
      <c r="O17" s="20">
        <v>0</v>
      </c>
      <c r="P17" s="20">
        <v>0</v>
      </c>
      <c r="Q17" s="20">
        <v>11</v>
      </c>
      <c r="R17" s="23"/>
    </row>
    <row r="18" spans="2:18" ht="13.5" customHeight="1" x14ac:dyDescent="0.15">
      <c r="B18" s="28" t="s">
        <v>90</v>
      </c>
      <c r="C18" s="19">
        <v>14306</v>
      </c>
      <c r="D18" s="20">
        <v>9600</v>
      </c>
      <c r="E18" s="20">
        <v>2423</v>
      </c>
      <c r="F18" s="20">
        <v>848</v>
      </c>
      <c r="G18" s="20">
        <v>710</v>
      </c>
      <c r="H18" s="20">
        <v>116</v>
      </c>
      <c r="I18" s="20">
        <v>310</v>
      </c>
      <c r="J18" s="20">
        <v>96</v>
      </c>
      <c r="K18" s="20">
        <v>57</v>
      </c>
      <c r="L18" s="20">
        <v>85</v>
      </c>
      <c r="M18" s="20">
        <v>9</v>
      </c>
      <c r="N18" s="20">
        <v>0</v>
      </c>
      <c r="O18" s="20">
        <v>0</v>
      </c>
      <c r="P18" s="20">
        <v>6</v>
      </c>
      <c r="Q18" s="20">
        <v>46</v>
      </c>
      <c r="R18" s="23"/>
    </row>
    <row r="19" spans="2:18" ht="13.5" customHeight="1" x14ac:dyDescent="0.15">
      <c r="B19" s="28" t="s">
        <v>91</v>
      </c>
      <c r="C19" s="19">
        <v>11191</v>
      </c>
      <c r="D19" s="20">
        <v>7841</v>
      </c>
      <c r="E19" s="20">
        <v>1942</v>
      </c>
      <c r="F19" s="20">
        <v>590</v>
      </c>
      <c r="G19" s="20">
        <v>464</v>
      </c>
      <c r="H19" s="20">
        <v>91</v>
      </c>
      <c r="I19" s="20">
        <v>104</v>
      </c>
      <c r="J19" s="20">
        <v>25</v>
      </c>
      <c r="K19" s="20">
        <v>36</v>
      </c>
      <c r="L19" s="20">
        <v>56</v>
      </c>
      <c r="M19" s="20">
        <v>4</v>
      </c>
      <c r="N19" s="20">
        <v>0</v>
      </c>
      <c r="O19" s="20">
        <v>3</v>
      </c>
      <c r="P19" s="20">
        <v>0</v>
      </c>
      <c r="Q19" s="20">
        <v>35</v>
      </c>
      <c r="R19" s="23"/>
    </row>
    <row r="20" spans="2:18" ht="13.5" customHeight="1" x14ac:dyDescent="0.15">
      <c r="B20" s="28" t="s">
        <v>92</v>
      </c>
      <c r="C20" s="19">
        <v>10203</v>
      </c>
      <c r="D20" s="20">
        <v>6940</v>
      </c>
      <c r="E20" s="20">
        <v>1799</v>
      </c>
      <c r="F20" s="20">
        <v>615</v>
      </c>
      <c r="G20" s="20">
        <v>577</v>
      </c>
      <c r="H20" s="20">
        <v>71</v>
      </c>
      <c r="I20" s="20">
        <v>67</v>
      </c>
      <c r="J20" s="20">
        <v>45</v>
      </c>
      <c r="K20" s="20">
        <v>34</v>
      </c>
      <c r="L20" s="20">
        <v>39</v>
      </c>
      <c r="M20" s="20">
        <v>0</v>
      </c>
      <c r="N20" s="20">
        <v>0</v>
      </c>
      <c r="O20" s="20">
        <v>0</v>
      </c>
      <c r="P20" s="20">
        <v>0</v>
      </c>
      <c r="Q20" s="20">
        <v>16</v>
      </c>
      <c r="R20" s="23"/>
    </row>
    <row r="21" spans="2:18" ht="13.5" customHeight="1" x14ac:dyDescent="0.15">
      <c r="B21" s="28" t="s">
        <v>93</v>
      </c>
      <c r="C21" s="19">
        <v>9748</v>
      </c>
      <c r="D21" s="20">
        <v>6604</v>
      </c>
      <c r="E21" s="20">
        <v>1692</v>
      </c>
      <c r="F21" s="20">
        <v>683</v>
      </c>
      <c r="G21" s="20">
        <v>472</v>
      </c>
      <c r="H21" s="20">
        <v>77</v>
      </c>
      <c r="I21" s="20">
        <v>71</v>
      </c>
      <c r="J21" s="20">
        <v>39</v>
      </c>
      <c r="K21" s="20">
        <v>68</v>
      </c>
      <c r="L21" s="20">
        <v>28</v>
      </c>
      <c r="M21" s="20">
        <v>0</v>
      </c>
      <c r="N21" s="20">
        <v>0</v>
      </c>
      <c r="O21" s="20">
        <v>3</v>
      </c>
      <c r="P21" s="20">
        <v>1</v>
      </c>
      <c r="Q21" s="20">
        <v>10</v>
      </c>
      <c r="R21" s="23"/>
    </row>
    <row r="22" spans="2:18" ht="13.5" customHeight="1" x14ac:dyDescent="0.15">
      <c r="B22" s="28" t="s">
        <v>94</v>
      </c>
      <c r="C22" s="19">
        <v>11552</v>
      </c>
      <c r="D22" s="20">
        <v>7898</v>
      </c>
      <c r="E22" s="20">
        <v>2062</v>
      </c>
      <c r="F22" s="20">
        <v>742</v>
      </c>
      <c r="G22" s="20">
        <v>534</v>
      </c>
      <c r="H22" s="20">
        <v>74</v>
      </c>
      <c r="I22" s="20">
        <v>69</v>
      </c>
      <c r="J22" s="20">
        <v>50</v>
      </c>
      <c r="K22" s="20">
        <v>52</v>
      </c>
      <c r="L22" s="20">
        <v>45</v>
      </c>
      <c r="M22" s="20">
        <v>2</v>
      </c>
      <c r="N22" s="20">
        <v>0</v>
      </c>
      <c r="O22" s="20">
        <v>0</v>
      </c>
      <c r="P22" s="20">
        <v>0</v>
      </c>
      <c r="Q22" s="20">
        <v>24</v>
      </c>
      <c r="R22" s="23"/>
    </row>
    <row r="23" spans="2:18" ht="13.5" customHeight="1" x14ac:dyDescent="0.15">
      <c r="B23" s="28" t="s">
        <v>95</v>
      </c>
      <c r="C23" s="19">
        <v>8029</v>
      </c>
      <c r="D23" s="20">
        <v>5465</v>
      </c>
      <c r="E23" s="20">
        <v>1362</v>
      </c>
      <c r="F23" s="20">
        <v>452</v>
      </c>
      <c r="G23" s="20">
        <v>460</v>
      </c>
      <c r="H23" s="20">
        <v>93</v>
      </c>
      <c r="I23" s="20">
        <v>46</v>
      </c>
      <c r="J23" s="20">
        <v>50</v>
      </c>
      <c r="K23" s="20">
        <v>43</v>
      </c>
      <c r="L23" s="20">
        <v>32</v>
      </c>
      <c r="M23" s="20">
        <v>7</v>
      </c>
      <c r="N23" s="20">
        <v>0</v>
      </c>
      <c r="O23" s="20">
        <v>0</v>
      </c>
      <c r="P23" s="20">
        <v>1</v>
      </c>
      <c r="Q23" s="20">
        <v>18</v>
      </c>
      <c r="R23" s="23"/>
    </row>
    <row r="24" spans="2:18" ht="13.5" customHeight="1" x14ac:dyDescent="0.15">
      <c r="B24" s="28" t="s">
        <v>96</v>
      </c>
      <c r="C24" s="19">
        <v>9687</v>
      </c>
      <c r="D24" s="20">
        <v>6204</v>
      </c>
      <c r="E24" s="20">
        <v>1759</v>
      </c>
      <c r="F24" s="20">
        <v>624</v>
      </c>
      <c r="G24" s="20">
        <v>739</v>
      </c>
      <c r="H24" s="20">
        <v>101</v>
      </c>
      <c r="I24" s="20">
        <v>54</v>
      </c>
      <c r="J24" s="20">
        <v>98</v>
      </c>
      <c r="K24" s="20">
        <v>69</v>
      </c>
      <c r="L24" s="20">
        <v>23</v>
      </c>
      <c r="M24" s="20">
        <v>4</v>
      </c>
      <c r="N24" s="20">
        <v>0</v>
      </c>
      <c r="O24" s="20">
        <v>1</v>
      </c>
      <c r="P24" s="20">
        <v>0</v>
      </c>
      <c r="Q24" s="20">
        <v>11</v>
      </c>
      <c r="R24" s="23"/>
    </row>
    <row r="25" spans="2:18" ht="13.5" customHeight="1" x14ac:dyDescent="0.15">
      <c r="B25" s="28" t="s">
        <v>97</v>
      </c>
      <c r="C25" s="19">
        <v>14042</v>
      </c>
      <c r="D25" s="20">
        <v>9058</v>
      </c>
      <c r="E25" s="20">
        <v>2558</v>
      </c>
      <c r="F25" s="20">
        <v>951</v>
      </c>
      <c r="G25" s="20">
        <v>914</v>
      </c>
      <c r="H25" s="20">
        <v>98</v>
      </c>
      <c r="I25" s="20">
        <v>90</v>
      </c>
      <c r="J25" s="20">
        <v>92</v>
      </c>
      <c r="K25" s="20">
        <v>175</v>
      </c>
      <c r="L25" s="20">
        <v>78</v>
      </c>
      <c r="M25" s="20">
        <v>1</v>
      </c>
      <c r="N25" s="20">
        <v>0</v>
      </c>
      <c r="O25" s="20">
        <v>0</v>
      </c>
      <c r="P25" s="20">
        <v>0</v>
      </c>
      <c r="Q25" s="20">
        <v>27</v>
      </c>
      <c r="R25" s="23"/>
    </row>
    <row r="26" spans="2:18" ht="13.5" customHeight="1" x14ac:dyDescent="0.15">
      <c r="B26" s="28" t="s">
        <v>98</v>
      </c>
      <c r="C26" s="19">
        <v>7499</v>
      </c>
      <c r="D26" s="20">
        <v>5066</v>
      </c>
      <c r="E26" s="20">
        <v>1284</v>
      </c>
      <c r="F26" s="20">
        <v>508</v>
      </c>
      <c r="G26" s="20">
        <v>403</v>
      </c>
      <c r="H26" s="20">
        <v>46</v>
      </c>
      <c r="I26" s="20">
        <v>55</v>
      </c>
      <c r="J26" s="20">
        <v>29</v>
      </c>
      <c r="K26" s="20">
        <v>67</v>
      </c>
      <c r="L26" s="20">
        <v>22</v>
      </c>
      <c r="M26" s="20">
        <v>2</v>
      </c>
      <c r="N26" s="20">
        <v>0</v>
      </c>
      <c r="O26" s="20">
        <v>0</v>
      </c>
      <c r="P26" s="20">
        <v>2</v>
      </c>
      <c r="Q26" s="20">
        <v>15</v>
      </c>
      <c r="R26" s="23"/>
    </row>
    <row r="27" spans="2:18" ht="13.5" customHeight="1" x14ac:dyDescent="0.15">
      <c r="B27" s="28" t="s">
        <v>99</v>
      </c>
      <c r="C27" s="19">
        <v>10116</v>
      </c>
      <c r="D27" s="20">
        <v>6584</v>
      </c>
      <c r="E27" s="20">
        <v>1903</v>
      </c>
      <c r="F27" s="20">
        <v>732</v>
      </c>
      <c r="G27" s="20">
        <v>543</v>
      </c>
      <c r="H27" s="20">
        <v>84</v>
      </c>
      <c r="I27" s="20">
        <v>48</v>
      </c>
      <c r="J27" s="20">
        <v>58</v>
      </c>
      <c r="K27" s="20">
        <v>102</v>
      </c>
      <c r="L27" s="20">
        <v>44</v>
      </c>
      <c r="M27" s="20">
        <v>0</v>
      </c>
      <c r="N27" s="20">
        <v>0</v>
      </c>
      <c r="O27" s="20">
        <v>1</v>
      </c>
      <c r="P27" s="20">
        <v>0</v>
      </c>
      <c r="Q27" s="20">
        <v>17</v>
      </c>
      <c r="R27" s="23"/>
    </row>
    <row r="28" spans="2:18" ht="13.5" customHeight="1" x14ac:dyDescent="0.15">
      <c r="B28" s="28" t="s">
        <v>100</v>
      </c>
      <c r="C28" s="19">
        <v>6910</v>
      </c>
      <c r="D28" s="20">
        <v>4513</v>
      </c>
      <c r="E28" s="20">
        <v>1090</v>
      </c>
      <c r="F28" s="20">
        <v>733</v>
      </c>
      <c r="G28" s="20">
        <v>282</v>
      </c>
      <c r="H28" s="20">
        <v>53</v>
      </c>
      <c r="I28" s="20">
        <v>39</v>
      </c>
      <c r="J28" s="20">
        <v>79</v>
      </c>
      <c r="K28" s="20">
        <v>66</v>
      </c>
      <c r="L28" s="20">
        <v>39</v>
      </c>
      <c r="M28" s="20">
        <v>0</v>
      </c>
      <c r="N28" s="20">
        <v>0</v>
      </c>
      <c r="O28" s="20">
        <v>0</v>
      </c>
      <c r="P28" s="20">
        <v>0</v>
      </c>
      <c r="Q28" s="20">
        <v>16</v>
      </c>
      <c r="R28" s="23"/>
    </row>
    <row r="29" spans="2:18" ht="13.5" customHeight="1" x14ac:dyDescent="0.15">
      <c r="B29" s="28" t="s">
        <v>101</v>
      </c>
      <c r="C29" s="19">
        <v>12309</v>
      </c>
      <c r="D29" s="20">
        <v>8007</v>
      </c>
      <c r="E29" s="20">
        <v>2034</v>
      </c>
      <c r="F29" s="20">
        <v>866</v>
      </c>
      <c r="G29" s="20">
        <v>1013</v>
      </c>
      <c r="H29" s="20">
        <v>84</v>
      </c>
      <c r="I29" s="20">
        <v>66</v>
      </c>
      <c r="J29" s="20">
        <v>84</v>
      </c>
      <c r="K29" s="20">
        <v>100</v>
      </c>
      <c r="L29" s="20">
        <v>38</v>
      </c>
      <c r="M29" s="20">
        <v>2</v>
      </c>
      <c r="N29" s="20">
        <v>0</v>
      </c>
      <c r="O29" s="20">
        <v>0</v>
      </c>
      <c r="P29" s="20">
        <v>2</v>
      </c>
      <c r="Q29" s="20">
        <v>13</v>
      </c>
      <c r="R29" s="23"/>
    </row>
    <row r="30" spans="2:18" ht="13.5" customHeight="1" x14ac:dyDescent="0.15">
      <c r="B30" s="28" t="s">
        <v>102</v>
      </c>
      <c r="C30" s="19">
        <v>5120</v>
      </c>
      <c r="D30" s="20">
        <v>3634</v>
      </c>
      <c r="E30" s="20">
        <v>933</v>
      </c>
      <c r="F30" s="20">
        <v>304</v>
      </c>
      <c r="G30" s="20">
        <v>112</v>
      </c>
      <c r="H30" s="20">
        <v>37</v>
      </c>
      <c r="I30" s="20">
        <v>17</v>
      </c>
      <c r="J30" s="20">
        <v>28</v>
      </c>
      <c r="K30" s="20">
        <v>29</v>
      </c>
      <c r="L30" s="20">
        <v>14</v>
      </c>
      <c r="M30" s="20">
        <v>2</v>
      </c>
      <c r="N30" s="20">
        <v>0</v>
      </c>
      <c r="O30" s="20">
        <v>0</v>
      </c>
      <c r="P30" s="20">
        <v>0</v>
      </c>
      <c r="Q30" s="20">
        <v>10</v>
      </c>
      <c r="R30" s="23"/>
    </row>
    <row r="31" spans="2:18" ht="13.5" customHeight="1" x14ac:dyDescent="0.15">
      <c r="B31" s="28" t="s">
        <v>103</v>
      </c>
      <c r="C31" s="19">
        <v>6690</v>
      </c>
      <c r="D31" s="20">
        <v>4518</v>
      </c>
      <c r="E31" s="20">
        <v>1152</v>
      </c>
      <c r="F31" s="20">
        <v>463</v>
      </c>
      <c r="G31" s="20">
        <v>372</v>
      </c>
      <c r="H31" s="20">
        <v>51</v>
      </c>
      <c r="I31" s="20">
        <v>33</v>
      </c>
      <c r="J31" s="20">
        <v>36</v>
      </c>
      <c r="K31" s="20">
        <v>34</v>
      </c>
      <c r="L31" s="20">
        <v>21</v>
      </c>
      <c r="M31" s="20">
        <v>1</v>
      </c>
      <c r="N31" s="20">
        <v>0</v>
      </c>
      <c r="O31" s="20">
        <v>0</v>
      </c>
      <c r="P31" s="20">
        <v>1</v>
      </c>
      <c r="Q31" s="20">
        <v>8</v>
      </c>
      <c r="R31" s="23"/>
    </row>
    <row r="32" spans="2:18" ht="13.5" customHeight="1" x14ac:dyDescent="0.15">
      <c r="B32" s="28" t="s">
        <v>104</v>
      </c>
      <c r="C32" s="19">
        <v>5773</v>
      </c>
      <c r="D32" s="20">
        <v>3960</v>
      </c>
      <c r="E32" s="20">
        <v>1020</v>
      </c>
      <c r="F32" s="20">
        <v>445</v>
      </c>
      <c r="G32" s="20">
        <v>162</v>
      </c>
      <c r="H32" s="20">
        <v>47</v>
      </c>
      <c r="I32" s="20">
        <v>30</v>
      </c>
      <c r="J32" s="20">
        <v>33</v>
      </c>
      <c r="K32" s="20">
        <v>44</v>
      </c>
      <c r="L32" s="20">
        <v>23</v>
      </c>
      <c r="M32" s="20">
        <v>1</v>
      </c>
      <c r="N32" s="20">
        <v>0</v>
      </c>
      <c r="O32" s="20">
        <v>0</v>
      </c>
      <c r="P32" s="20">
        <v>0</v>
      </c>
      <c r="Q32" s="20">
        <v>8</v>
      </c>
      <c r="R32" s="23"/>
    </row>
    <row r="33" spans="2:18" ht="13.5" customHeight="1" x14ac:dyDescent="0.15">
      <c r="B33" s="28" t="s">
        <v>105</v>
      </c>
      <c r="C33" s="19">
        <v>75</v>
      </c>
      <c r="D33" s="20">
        <v>10</v>
      </c>
      <c r="E33" s="20">
        <v>1</v>
      </c>
      <c r="F33" s="20">
        <v>60</v>
      </c>
      <c r="G33" s="20">
        <v>0</v>
      </c>
      <c r="H33" s="20">
        <v>0</v>
      </c>
      <c r="I33" s="20">
        <v>1</v>
      </c>
      <c r="J33" s="20">
        <v>0</v>
      </c>
      <c r="K33" s="20">
        <v>0</v>
      </c>
      <c r="L33" s="20">
        <v>1</v>
      </c>
      <c r="M33" s="20">
        <v>1</v>
      </c>
      <c r="N33" s="20">
        <v>0</v>
      </c>
      <c r="O33" s="20">
        <v>0</v>
      </c>
      <c r="P33" s="20">
        <v>0</v>
      </c>
      <c r="Q33" s="20">
        <v>1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R36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9" width="6.5" style="1" customWidth="1"/>
    <col min="20" max="16384" width="9" style="1"/>
  </cols>
  <sheetData>
    <row r="1" spans="1:18" x14ac:dyDescent="0.15">
      <c r="A1" s="2" t="s">
        <v>40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129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173772</v>
      </c>
      <c r="D14" s="18">
        <v>115803</v>
      </c>
      <c r="E14" s="18">
        <v>29934</v>
      </c>
      <c r="F14" s="18">
        <v>12419</v>
      </c>
      <c r="G14" s="18">
        <v>9180</v>
      </c>
      <c r="H14" s="18">
        <v>1513</v>
      </c>
      <c r="I14" s="18">
        <v>1429</v>
      </c>
      <c r="J14" s="18">
        <v>1177</v>
      </c>
      <c r="K14" s="18">
        <v>1118</v>
      </c>
      <c r="L14" s="18">
        <v>810</v>
      </c>
      <c r="M14" s="18">
        <v>48</v>
      </c>
      <c r="N14" s="18">
        <v>4</v>
      </c>
      <c r="O14" s="18">
        <v>3</v>
      </c>
      <c r="P14" s="18">
        <v>3</v>
      </c>
      <c r="Q14" s="18">
        <v>331</v>
      </c>
      <c r="R14" s="23"/>
    </row>
    <row r="15" spans="1:18" ht="13.5" customHeight="1" x14ac:dyDescent="0.15">
      <c r="B15" s="28" t="s">
        <v>87</v>
      </c>
      <c r="C15" s="19">
        <v>13318</v>
      </c>
      <c r="D15" s="20">
        <v>8713</v>
      </c>
      <c r="E15" s="20">
        <v>2203</v>
      </c>
      <c r="F15" s="20">
        <v>973</v>
      </c>
      <c r="G15" s="20">
        <v>868</v>
      </c>
      <c r="H15" s="20">
        <v>109</v>
      </c>
      <c r="I15" s="20">
        <v>124</v>
      </c>
      <c r="J15" s="20">
        <v>147</v>
      </c>
      <c r="K15" s="20">
        <v>73</v>
      </c>
      <c r="L15" s="20">
        <v>65</v>
      </c>
      <c r="M15" s="20">
        <v>16</v>
      </c>
      <c r="N15" s="20">
        <v>0</v>
      </c>
      <c r="O15" s="20">
        <v>0</v>
      </c>
      <c r="P15" s="20">
        <v>0</v>
      </c>
      <c r="Q15" s="20">
        <v>27</v>
      </c>
      <c r="R15" s="23"/>
    </row>
    <row r="16" spans="1:18" ht="13.5" customHeight="1" x14ac:dyDescent="0.15">
      <c r="B16" s="28" t="s">
        <v>88</v>
      </c>
      <c r="C16" s="19">
        <v>11316</v>
      </c>
      <c r="D16" s="20">
        <v>7657</v>
      </c>
      <c r="E16" s="20">
        <v>1889</v>
      </c>
      <c r="F16" s="20">
        <v>812</v>
      </c>
      <c r="G16" s="20">
        <v>503</v>
      </c>
      <c r="H16" s="20">
        <v>103</v>
      </c>
      <c r="I16" s="20">
        <v>81</v>
      </c>
      <c r="J16" s="20">
        <v>99</v>
      </c>
      <c r="K16" s="20">
        <v>94</v>
      </c>
      <c r="L16" s="20">
        <v>61</v>
      </c>
      <c r="M16" s="20">
        <v>2</v>
      </c>
      <c r="N16" s="20">
        <v>0</v>
      </c>
      <c r="O16" s="20">
        <v>0</v>
      </c>
      <c r="P16" s="20">
        <v>0</v>
      </c>
      <c r="Q16" s="20">
        <v>15</v>
      </c>
      <c r="R16" s="23"/>
    </row>
    <row r="17" spans="2:18" ht="13.5" customHeight="1" x14ac:dyDescent="0.15">
      <c r="B17" s="28" t="s">
        <v>89</v>
      </c>
      <c r="C17" s="19">
        <v>8269</v>
      </c>
      <c r="D17" s="20">
        <v>5429</v>
      </c>
      <c r="E17" s="20">
        <v>1697</v>
      </c>
      <c r="F17" s="20">
        <v>490</v>
      </c>
      <c r="G17" s="20">
        <v>358</v>
      </c>
      <c r="H17" s="20">
        <v>53</v>
      </c>
      <c r="I17" s="20">
        <v>103</v>
      </c>
      <c r="J17" s="20">
        <v>54</v>
      </c>
      <c r="K17" s="20">
        <v>38</v>
      </c>
      <c r="L17" s="20">
        <v>32</v>
      </c>
      <c r="M17" s="20">
        <v>0</v>
      </c>
      <c r="N17" s="20">
        <v>1</v>
      </c>
      <c r="O17" s="20">
        <v>0</v>
      </c>
      <c r="P17" s="20">
        <v>1</v>
      </c>
      <c r="Q17" s="20">
        <v>13</v>
      </c>
      <c r="R17" s="23"/>
    </row>
    <row r="18" spans="2:18" ht="13.5" customHeight="1" x14ac:dyDescent="0.15">
      <c r="B18" s="28" t="s">
        <v>90</v>
      </c>
      <c r="C18" s="19">
        <v>14024</v>
      </c>
      <c r="D18" s="20">
        <v>9316</v>
      </c>
      <c r="E18" s="20">
        <v>2381</v>
      </c>
      <c r="F18" s="20">
        <v>961</v>
      </c>
      <c r="G18" s="20">
        <v>641</v>
      </c>
      <c r="H18" s="20">
        <v>165</v>
      </c>
      <c r="I18" s="20">
        <v>253</v>
      </c>
      <c r="J18" s="20">
        <v>101</v>
      </c>
      <c r="K18" s="20">
        <v>57</v>
      </c>
      <c r="L18" s="20">
        <v>102</v>
      </c>
      <c r="M18" s="20">
        <v>14</v>
      </c>
      <c r="N18" s="20">
        <v>0</v>
      </c>
      <c r="O18" s="20">
        <v>0</v>
      </c>
      <c r="P18" s="20">
        <v>1</v>
      </c>
      <c r="Q18" s="20">
        <v>32</v>
      </c>
      <c r="R18" s="23"/>
    </row>
    <row r="19" spans="2:18" ht="13.5" customHeight="1" x14ac:dyDescent="0.15">
      <c r="B19" s="28" t="s">
        <v>91</v>
      </c>
      <c r="C19" s="19">
        <v>11096</v>
      </c>
      <c r="D19" s="20">
        <v>7820</v>
      </c>
      <c r="E19" s="20">
        <v>1827</v>
      </c>
      <c r="F19" s="20">
        <v>638</v>
      </c>
      <c r="G19" s="20">
        <v>412</v>
      </c>
      <c r="H19" s="20">
        <v>121</v>
      </c>
      <c r="I19" s="20">
        <v>112</v>
      </c>
      <c r="J19" s="20">
        <v>34</v>
      </c>
      <c r="K19" s="20">
        <v>43</v>
      </c>
      <c r="L19" s="20">
        <v>52</v>
      </c>
      <c r="M19" s="20">
        <v>3</v>
      </c>
      <c r="N19" s="20">
        <v>1</v>
      </c>
      <c r="O19" s="20">
        <v>0</v>
      </c>
      <c r="P19" s="20">
        <v>0</v>
      </c>
      <c r="Q19" s="20">
        <v>33</v>
      </c>
      <c r="R19" s="23"/>
    </row>
    <row r="20" spans="2:18" ht="13.5" customHeight="1" x14ac:dyDescent="0.15">
      <c r="B20" s="28" t="s">
        <v>92</v>
      </c>
      <c r="C20" s="19">
        <v>10263</v>
      </c>
      <c r="D20" s="20">
        <v>6753</v>
      </c>
      <c r="E20" s="20">
        <v>1789</v>
      </c>
      <c r="F20" s="20">
        <v>702</v>
      </c>
      <c r="G20" s="20">
        <v>686</v>
      </c>
      <c r="H20" s="20">
        <v>95</v>
      </c>
      <c r="I20" s="20">
        <v>78</v>
      </c>
      <c r="J20" s="20">
        <v>57</v>
      </c>
      <c r="K20" s="20">
        <v>45</v>
      </c>
      <c r="L20" s="20">
        <v>45</v>
      </c>
      <c r="M20" s="20">
        <v>0</v>
      </c>
      <c r="N20" s="20">
        <v>0</v>
      </c>
      <c r="O20" s="20">
        <v>0</v>
      </c>
      <c r="P20" s="20">
        <v>0</v>
      </c>
      <c r="Q20" s="20">
        <v>13</v>
      </c>
      <c r="R20" s="23"/>
    </row>
    <row r="21" spans="2:18" ht="13.5" customHeight="1" x14ac:dyDescent="0.15">
      <c r="B21" s="28" t="s">
        <v>93</v>
      </c>
      <c r="C21" s="19">
        <v>9618</v>
      </c>
      <c r="D21" s="20">
        <v>6514</v>
      </c>
      <c r="E21" s="20">
        <v>1650</v>
      </c>
      <c r="F21" s="20">
        <v>707</v>
      </c>
      <c r="G21" s="20">
        <v>396</v>
      </c>
      <c r="H21" s="20">
        <v>81</v>
      </c>
      <c r="I21" s="20">
        <v>70</v>
      </c>
      <c r="J21" s="20">
        <v>51</v>
      </c>
      <c r="K21" s="20">
        <v>89</v>
      </c>
      <c r="L21" s="20">
        <v>39</v>
      </c>
      <c r="M21" s="20">
        <v>1</v>
      </c>
      <c r="N21" s="20">
        <v>0</v>
      </c>
      <c r="O21" s="20">
        <v>0</v>
      </c>
      <c r="P21" s="20">
        <v>0</v>
      </c>
      <c r="Q21" s="20">
        <v>20</v>
      </c>
      <c r="R21" s="23"/>
    </row>
    <row r="22" spans="2:18" ht="13.5" customHeight="1" x14ac:dyDescent="0.15">
      <c r="B22" s="28" t="s">
        <v>94</v>
      </c>
      <c r="C22" s="19">
        <v>11429</v>
      </c>
      <c r="D22" s="20">
        <v>7689</v>
      </c>
      <c r="E22" s="20">
        <v>2061</v>
      </c>
      <c r="F22" s="20">
        <v>777</v>
      </c>
      <c r="G22" s="20">
        <v>562</v>
      </c>
      <c r="H22" s="20">
        <v>100</v>
      </c>
      <c r="I22" s="20">
        <v>73</v>
      </c>
      <c r="J22" s="20">
        <v>46</v>
      </c>
      <c r="K22" s="20">
        <v>54</v>
      </c>
      <c r="L22" s="20">
        <v>43</v>
      </c>
      <c r="M22" s="20">
        <v>1</v>
      </c>
      <c r="N22" s="20">
        <v>0</v>
      </c>
      <c r="O22" s="20">
        <v>0</v>
      </c>
      <c r="P22" s="20">
        <v>1</v>
      </c>
      <c r="Q22" s="20">
        <v>22</v>
      </c>
      <c r="R22" s="23"/>
    </row>
    <row r="23" spans="2:18" ht="13.5" customHeight="1" x14ac:dyDescent="0.15">
      <c r="B23" s="28" t="s">
        <v>95</v>
      </c>
      <c r="C23" s="19">
        <v>7721</v>
      </c>
      <c r="D23" s="20">
        <v>5252</v>
      </c>
      <c r="E23" s="20">
        <v>1275</v>
      </c>
      <c r="F23" s="20">
        <v>483</v>
      </c>
      <c r="G23" s="20">
        <v>445</v>
      </c>
      <c r="H23" s="20">
        <v>67</v>
      </c>
      <c r="I23" s="20">
        <v>66</v>
      </c>
      <c r="J23" s="20">
        <v>49</v>
      </c>
      <c r="K23" s="20">
        <v>38</v>
      </c>
      <c r="L23" s="20">
        <v>29</v>
      </c>
      <c r="M23" s="20">
        <v>2</v>
      </c>
      <c r="N23" s="20">
        <v>2</v>
      </c>
      <c r="O23" s="20">
        <v>0</v>
      </c>
      <c r="P23" s="20">
        <v>0</v>
      </c>
      <c r="Q23" s="20">
        <v>13</v>
      </c>
      <c r="R23" s="23"/>
    </row>
    <row r="24" spans="2:18" ht="13.5" customHeight="1" x14ac:dyDescent="0.15">
      <c r="B24" s="28" t="s">
        <v>96</v>
      </c>
      <c r="C24" s="19">
        <v>9485</v>
      </c>
      <c r="D24" s="20">
        <v>6170</v>
      </c>
      <c r="E24" s="20">
        <v>1617</v>
      </c>
      <c r="F24" s="20">
        <v>634</v>
      </c>
      <c r="G24" s="20">
        <v>718</v>
      </c>
      <c r="H24" s="20">
        <v>70</v>
      </c>
      <c r="I24" s="20">
        <v>53</v>
      </c>
      <c r="J24" s="20">
        <v>87</v>
      </c>
      <c r="K24" s="20">
        <v>69</v>
      </c>
      <c r="L24" s="20">
        <v>48</v>
      </c>
      <c r="M24" s="20">
        <v>3</v>
      </c>
      <c r="N24" s="20">
        <v>0</v>
      </c>
      <c r="O24" s="20">
        <v>1</v>
      </c>
      <c r="P24" s="20">
        <v>0</v>
      </c>
      <c r="Q24" s="20">
        <v>15</v>
      </c>
      <c r="R24" s="23"/>
    </row>
    <row r="25" spans="2:18" ht="13.5" customHeight="1" x14ac:dyDescent="0.15">
      <c r="B25" s="28" t="s">
        <v>97</v>
      </c>
      <c r="C25" s="19">
        <v>13780</v>
      </c>
      <c r="D25" s="20">
        <v>9066</v>
      </c>
      <c r="E25" s="20">
        <v>2407</v>
      </c>
      <c r="F25" s="20">
        <v>1006</v>
      </c>
      <c r="G25" s="20">
        <v>732</v>
      </c>
      <c r="H25" s="20">
        <v>108</v>
      </c>
      <c r="I25" s="20">
        <v>121</v>
      </c>
      <c r="J25" s="20">
        <v>111</v>
      </c>
      <c r="K25" s="20">
        <v>144</v>
      </c>
      <c r="L25" s="20">
        <v>61</v>
      </c>
      <c r="M25" s="20">
        <v>1</v>
      </c>
      <c r="N25" s="20">
        <v>0</v>
      </c>
      <c r="O25" s="20">
        <v>0</v>
      </c>
      <c r="P25" s="20">
        <v>0</v>
      </c>
      <c r="Q25" s="20">
        <v>23</v>
      </c>
      <c r="R25" s="23"/>
    </row>
    <row r="26" spans="2:18" ht="13.5" customHeight="1" x14ac:dyDescent="0.15">
      <c r="B26" s="28" t="s">
        <v>98</v>
      </c>
      <c r="C26" s="19">
        <v>7387</v>
      </c>
      <c r="D26" s="20">
        <v>4966</v>
      </c>
      <c r="E26" s="20">
        <v>1241</v>
      </c>
      <c r="F26" s="20">
        <v>542</v>
      </c>
      <c r="G26" s="20">
        <v>393</v>
      </c>
      <c r="H26" s="20">
        <v>65</v>
      </c>
      <c r="I26" s="20">
        <v>46</v>
      </c>
      <c r="J26" s="20">
        <v>44</v>
      </c>
      <c r="K26" s="20">
        <v>48</v>
      </c>
      <c r="L26" s="20">
        <v>21</v>
      </c>
      <c r="M26" s="20">
        <v>1</v>
      </c>
      <c r="N26" s="20">
        <v>0</v>
      </c>
      <c r="O26" s="20">
        <v>1</v>
      </c>
      <c r="P26" s="20">
        <v>0</v>
      </c>
      <c r="Q26" s="20">
        <v>19</v>
      </c>
      <c r="R26" s="23"/>
    </row>
    <row r="27" spans="2:18" ht="13.5" customHeight="1" x14ac:dyDescent="0.15">
      <c r="B27" s="28" t="s">
        <v>99</v>
      </c>
      <c r="C27" s="19">
        <v>9802</v>
      </c>
      <c r="D27" s="20">
        <v>6349</v>
      </c>
      <c r="E27" s="20">
        <v>1851</v>
      </c>
      <c r="F27" s="20">
        <v>749</v>
      </c>
      <c r="G27" s="20">
        <v>505</v>
      </c>
      <c r="H27" s="20">
        <v>84</v>
      </c>
      <c r="I27" s="20">
        <v>59</v>
      </c>
      <c r="J27" s="20">
        <v>53</v>
      </c>
      <c r="K27" s="20">
        <v>83</v>
      </c>
      <c r="L27" s="20">
        <v>57</v>
      </c>
      <c r="M27" s="20">
        <v>0</v>
      </c>
      <c r="N27" s="20">
        <v>0</v>
      </c>
      <c r="O27" s="20">
        <v>0</v>
      </c>
      <c r="P27" s="20">
        <v>0</v>
      </c>
      <c r="Q27" s="20">
        <v>12</v>
      </c>
      <c r="R27" s="23"/>
    </row>
    <row r="28" spans="2:18" ht="13.5" customHeight="1" x14ac:dyDescent="0.15">
      <c r="B28" s="28" t="s">
        <v>100</v>
      </c>
      <c r="C28" s="19">
        <v>6874</v>
      </c>
      <c r="D28" s="20">
        <v>4377</v>
      </c>
      <c r="E28" s="20">
        <v>1124</v>
      </c>
      <c r="F28" s="20">
        <v>762</v>
      </c>
      <c r="G28" s="20">
        <v>298</v>
      </c>
      <c r="H28" s="20">
        <v>40</v>
      </c>
      <c r="I28" s="20">
        <v>38</v>
      </c>
      <c r="J28" s="20">
        <v>102</v>
      </c>
      <c r="K28" s="20">
        <v>69</v>
      </c>
      <c r="L28" s="20">
        <v>38</v>
      </c>
      <c r="M28" s="20">
        <v>0</v>
      </c>
      <c r="N28" s="20">
        <v>0</v>
      </c>
      <c r="O28" s="20">
        <v>0</v>
      </c>
      <c r="P28" s="20">
        <v>0</v>
      </c>
      <c r="Q28" s="20">
        <v>26</v>
      </c>
      <c r="R28" s="23"/>
    </row>
    <row r="29" spans="2:18" ht="13.5" customHeight="1" x14ac:dyDescent="0.15">
      <c r="B29" s="28" t="s">
        <v>101</v>
      </c>
      <c r="C29" s="19">
        <v>11987</v>
      </c>
      <c r="D29" s="20">
        <v>7745</v>
      </c>
      <c r="E29" s="20">
        <v>1999</v>
      </c>
      <c r="F29" s="20">
        <v>911</v>
      </c>
      <c r="G29" s="20">
        <v>973</v>
      </c>
      <c r="H29" s="20">
        <v>109</v>
      </c>
      <c r="I29" s="20">
        <v>72</v>
      </c>
      <c r="J29" s="20">
        <v>58</v>
      </c>
      <c r="K29" s="20">
        <v>63</v>
      </c>
      <c r="L29" s="20">
        <v>37</v>
      </c>
      <c r="M29" s="20">
        <v>0</v>
      </c>
      <c r="N29" s="20">
        <v>0</v>
      </c>
      <c r="O29" s="20">
        <v>0</v>
      </c>
      <c r="P29" s="20">
        <v>0</v>
      </c>
      <c r="Q29" s="20">
        <v>20</v>
      </c>
      <c r="R29" s="23"/>
    </row>
    <row r="30" spans="2:18" ht="13.5" customHeight="1" x14ac:dyDescent="0.15">
      <c r="B30" s="28" t="s">
        <v>102</v>
      </c>
      <c r="C30" s="19">
        <v>4929</v>
      </c>
      <c r="D30" s="20">
        <v>3503</v>
      </c>
      <c r="E30" s="20">
        <v>846</v>
      </c>
      <c r="F30" s="20">
        <v>317</v>
      </c>
      <c r="G30" s="20">
        <v>100</v>
      </c>
      <c r="H30" s="20">
        <v>50</v>
      </c>
      <c r="I30" s="20">
        <v>21</v>
      </c>
      <c r="J30" s="20">
        <v>19</v>
      </c>
      <c r="K30" s="20">
        <v>39</v>
      </c>
      <c r="L30" s="20">
        <v>29</v>
      </c>
      <c r="M30" s="20">
        <v>0</v>
      </c>
      <c r="N30" s="20">
        <v>0</v>
      </c>
      <c r="O30" s="20">
        <v>0</v>
      </c>
      <c r="P30" s="20">
        <v>0</v>
      </c>
      <c r="Q30" s="20">
        <v>5</v>
      </c>
      <c r="R30" s="23"/>
    </row>
    <row r="31" spans="2:18" ht="13.5" customHeight="1" x14ac:dyDescent="0.15">
      <c r="B31" s="28" t="s">
        <v>103</v>
      </c>
      <c r="C31" s="19">
        <v>6732</v>
      </c>
      <c r="D31" s="20">
        <v>4566</v>
      </c>
      <c r="E31" s="20">
        <v>1113</v>
      </c>
      <c r="F31" s="20">
        <v>461</v>
      </c>
      <c r="G31" s="20">
        <v>410</v>
      </c>
      <c r="H31" s="20">
        <v>47</v>
      </c>
      <c r="I31" s="20">
        <v>33</v>
      </c>
      <c r="J31" s="20">
        <v>25</v>
      </c>
      <c r="K31" s="20">
        <v>45</v>
      </c>
      <c r="L31" s="20">
        <v>22</v>
      </c>
      <c r="M31" s="20">
        <v>1</v>
      </c>
      <c r="N31" s="20">
        <v>0</v>
      </c>
      <c r="O31" s="20">
        <v>0</v>
      </c>
      <c r="P31" s="20">
        <v>0</v>
      </c>
      <c r="Q31" s="20">
        <v>9</v>
      </c>
      <c r="R31" s="23"/>
    </row>
    <row r="32" spans="2:18" ht="13.5" customHeight="1" x14ac:dyDescent="0.15">
      <c r="B32" s="28" t="s">
        <v>104</v>
      </c>
      <c r="C32" s="19">
        <v>5673</v>
      </c>
      <c r="D32" s="20">
        <v>3911</v>
      </c>
      <c r="E32" s="20">
        <v>962</v>
      </c>
      <c r="F32" s="20">
        <v>440</v>
      </c>
      <c r="G32" s="20">
        <v>180</v>
      </c>
      <c r="H32" s="20">
        <v>46</v>
      </c>
      <c r="I32" s="20">
        <v>26</v>
      </c>
      <c r="J32" s="20">
        <v>40</v>
      </c>
      <c r="K32" s="20">
        <v>27</v>
      </c>
      <c r="L32" s="20">
        <v>25</v>
      </c>
      <c r="M32" s="20">
        <v>1</v>
      </c>
      <c r="N32" s="20">
        <v>0</v>
      </c>
      <c r="O32" s="20">
        <v>1</v>
      </c>
      <c r="P32" s="20">
        <v>0</v>
      </c>
      <c r="Q32" s="20">
        <v>14</v>
      </c>
      <c r="R32" s="23"/>
    </row>
    <row r="33" spans="2:18" ht="13.5" customHeight="1" x14ac:dyDescent="0.15">
      <c r="B33" s="28" t="s">
        <v>105</v>
      </c>
      <c r="C33" s="19">
        <v>69</v>
      </c>
      <c r="D33" s="20">
        <v>7</v>
      </c>
      <c r="E33" s="20">
        <v>2</v>
      </c>
      <c r="F33" s="20">
        <v>54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4</v>
      </c>
      <c r="M33" s="20">
        <v>2</v>
      </c>
      <c r="N33" s="20">
        <v>0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39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113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16"/>
    </row>
    <row r="11" spans="1:17" ht="18" customHeight="1" thickBot="1" x14ac:dyDescent="0.2">
      <c r="B11" s="13"/>
      <c r="G11" s="2"/>
      <c r="H11" s="2"/>
      <c r="I11" s="2"/>
      <c r="J11" s="2"/>
      <c r="Q11" s="29" t="s">
        <v>128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170288</v>
      </c>
      <c r="D14" s="18">
        <v>114018</v>
      </c>
      <c r="E14" s="18">
        <v>27933</v>
      </c>
      <c r="F14" s="18">
        <v>13153</v>
      </c>
      <c r="G14" s="18">
        <v>8949</v>
      </c>
      <c r="H14" s="18">
        <v>1602</v>
      </c>
      <c r="I14" s="18">
        <v>1386</v>
      </c>
      <c r="J14" s="18">
        <v>1059</v>
      </c>
      <c r="K14" s="18">
        <v>1080</v>
      </c>
      <c r="L14" s="18">
        <v>771</v>
      </c>
      <c r="M14" s="18">
        <v>44</v>
      </c>
      <c r="N14" s="18">
        <v>3</v>
      </c>
      <c r="O14" s="18">
        <v>3</v>
      </c>
      <c r="P14" s="18">
        <v>6</v>
      </c>
      <c r="Q14" s="18">
        <v>281</v>
      </c>
    </row>
    <row r="15" spans="1:17" ht="13.5" customHeight="1" x14ac:dyDescent="0.15">
      <c r="B15" s="28" t="s">
        <v>87</v>
      </c>
      <c r="C15" s="19">
        <v>13323</v>
      </c>
      <c r="D15" s="20">
        <v>8869</v>
      </c>
      <c r="E15" s="20">
        <v>2116</v>
      </c>
      <c r="F15" s="20">
        <v>990</v>
      </c>
      <c r="G15" s="20">
        <v>849</v>
      </c>
      <c r="H15" s="20">
        <v>126</v>
      </c>
      <c r="I15" s="20">
        <v>93</v>
      </c>
      <c r="J15" s="20">
        <v>128</v>
      </c>
      <c r="K15" s="20">
        <v>55</v>
      </c>
      <c r="L15" s="20">
        <v>70</v>
      </c>
      <c r="M15" s="20">
        <v>10</v>
      </c>
      <c r="N15" s="20">
        <v>0</v>
      </c>
      <c r="O15" s="20">
        <v>0</v>
      </c>
      <c r="P15" s="20">
        <v>0</v>
      </c>
      <c r="Q15" s="20">
        <v>17</v>
      </c>
    </row>
    <row r="16" spans="1:17" ht="13.5" customHeight="1" x14ac:dyDescent="0.15">
      <c r="B16" s="28" t="s">
        <v>88</v>
      </c>
      <c r="C16" s="19">
        <v>11506</v>
      </c>
      <c r="D16" s="20">
        <v>7858</v>
      </c>
      <c r="E16" s="20">
        <v>1853</v>
      </c>
      <c r="F16" s="20">
        <v>886</v>
      </c>
      <c r="G16" s="20">
        <v>483</v>
      </c>
      <c r="H16" s="20">
        <v>91</v>
      </c>
      <c r="I16" s="20">
        <v>88</v>
      </c>
      <c r="J16" s="20">
        <v>84</v>
      </c>
      <c r="K16" s="20">
        <v>88</v>
      </c>
      <c r="L16" s="20">
        <v>50</v>
      </c>
      <c r="M16" s="20">
        <v>3</v>
      </c>
      <c r="N16" s="20">
        <v>0</v>
      </c>
      <c r="O16" s="20">
        <v>0</v>
      </c>
      <c r="P16" s="20">
        <v>1</v>
      </c>
      <c r="Q16" s="20">
        <v>21</v>
      </c>
    </row>
    <row r="17" spans="2:17" ht="13.5" customHeight="1" x14ac:dyDescent="0.15">
      <c r="B17" s="28" t="s">
        <v>89</v>
      </c>
      <c r="C17" s="19">
        <v>7923</v>
      </c>
      <c r="D17" s="20">
        <v>5314</v>
      </c>
      <c r="E17" s="20">
        <v>1529</v>
      </c>
      <c r="F17" s="20">
        <v>459</v>
      </c>
      <c r="G17" s="20">
        <v>310</v>
      </c>
      <c r="H17" s="20">
        <v>68</v>
      </c>
      <c r="I17" s="20">
        <v>108</v>
      </c>
      <c r="J17" s="20">
        <v>52</v>
      </c>
      <c r="K17" s="20">
        <v>30</v>
      </c>
      <c r="L17" s="20">
        <v>34</v>
      </c>
      <c r="M17" s="20">
        <v>4</v>
      </c>
      <c r="N17" s="20">
        <v>0</v>
      </c>
      <c r="O17" s="20">
        <v>0</v>
      </c>
      <c r="P17" s="20">
        <v>1</v>
      </c>
      <c r="Q17" s="20">
        <v>14</v>
      </c>
    </row>
    <row r="18" spans="2:17" ht="13.5" customHeight="1" x14ac:dyDescent="0.15">
      <c r="B18" s="28" t="s">
        <v>90</v>
      </c>
      <c r="C18" s="19">
        <v>14180</v>
      </c>
      <c r="D18" s="20">
        <v>9326</v>
      </c>
      <c r="E18" s="20">
        <v>2441</v>
      </c>
      <c r="F18" s="20">
        <v>996</v>
      </c>
      <c r="G18" s="20">
        <v>680</v>
      </c>
      <c r="H18" s="20">
        <v>177</v>
      </c>
      <c r="I18" s="20">
        <v>271</v>
      </c>
      <c r="J18" s="20">
        <v>102</v>
      </c>
      <c r="K18" s="20">
        <v>62</v>
      </c>
      <c r="L18" s="20">
        <v>86</v>
      </c>
      <c r="M18" s="20">
        <v>11</v>
      </c>
      <c r="N18" s="20">
        <v>0</v>
      </c>
      <c r="O18" s="20">
        <v>0</v>
      </c>
      <c r="P18" s="20">
        <v>2</v>
      </c>
      <c r="Q18" s="20">
        <v>26</v>
      </c>
    </row>
    <row r="19" spans="2:17" ht="13.5" customHeight="1" x14ac:dyDescent="0.15">
      <c r="B19" s="28" t="s">
        <v>91</v>
      </c>
      <c r="C19" s="19">
        <v>10892</v>
      </c>
      <c r="D19" s="20">
        <v>7764</v>
      </c>
      <c r="E19" s="20">
        <v>1661</v>
      </c>
      <c r="F19" s="20">
        <v>655</v>
      </c>
      <c r="G19" s="20">
        <v>403</v>
      </c>
      <c r="H19" s="20">
        <v>141</v>
      </c>
      <c r="I19" s="20">
        <v>101</v>
      </c>
      <c r="J19" s="20">
        <v>35</v>
      </c>
      <c r="K19" s="20">
        <v>28</v>
      </c>
      <c r="L19" s="20">
        <v>76</v>
      </c>
      <c r="M19" s="20">
        <v>3</v>
      </c>
      <c r="N19" s="20">
        <v>1</v>
      </c>
      <c r="O19" s="20">
        <v>1</v>
      </c>
      <c r="P19" s="20">
        <v>0</v>
      </c>
      <c r="Q19" s="20">
        <v>23</v>
      </c>
    </row>
    <row r="20" spans="2:17" ht="13.5" customHeight="1" x14ac:dyDescent="0.15">
      <c r="B20" s="28" t="s">
        <v>92</v>
      </c>
      <c r="C20" s="19">
        <v>10079</v>
      </c>
      <c r="D20" s="20">
        <v>6853</v>
      </c>
      <c r="E20" s="20">
        <v>1579</v>
      </c>
      <c r="F20" s="20">
        <v>700</v>
      </c>
      <c r="G20" s="20">
        <v>669</v>
      </c>
      <c r="H20" s="20">
        <v>88</v>
      </c>
      <c r="I20" s="20">
        <v>67</v>
      </c>
      <c r="J20" s="20">
        <v>36</v>
      </c>
      <c r="K20" s="20">
        <v>43</v>
      </c>
      <c r="L20" s="20">
        <v>33</v>
      </c>
      <c r="M20" s="20">
        <v>0</v>
      </c>
      <c r="N20" s="20">
        <v>1</v>
      </c>
      <c r="O20" s="20">
        <v>0</v>
      </c>
      <c r="P20" s="20">
        <v>0</v>
      </c>
      <c r="Q20" s="20">
        <v>10</v>
      </c>
    </row>
    <row r="21" spans="2:17" ht="13.5" customHeight="1" x14ac:dyDescent="0.15">
      <c r="B21" s="28" t="s">
        <v>93</v>
      </c>
      <c r="C21" s="19">
        <v>9303</v>
      </c>
      <c r="D21" s="20">
        <v>6318</v>
      </c>
      <c r="E21" s="20">
        <v>1520</v>
      </c>
      <c r="F21" s="20">
        <v>759</v>
      </c>
      <c r="G21" s="20">
        <v>403</v>
      </c>
      <c r="H21" s="20">
        <v>84</v>
      </c>
      <c r="I21" s="20">
        <v>57</v>
      </c>
      <c r="J21" s="20">
        <v>38</v>
      </c>
      <c r="K21" s="20">
        <v>70</v>
      </c>
      <c r="L21" s="20">
        <v>38</v>
      </c>
      <c r="M21" s="20">
        <v>0</v>
      </c>
      <c r="N21" s="20">
        <v>0</v>
      </c>
      <c r="O21" s="20">
        <v>0</v>
      </c>
      <c r="P21" s="20">
        <v>0</v>
      </c>
      <c r="Q21" s="20">
        <v>16</v>
      </c>
    </row>
    <row r="22" spans="2:17" ht="13.5" customHeight="1" x14ac:dyDescent="0.15">
      <c r="B22" s="28" t="s">
        <v>94</v>
      </c>
      <c r="C22" s="19">
        <v>11131</v>
      </c>
      <c r="D22" s="20">
        <v>7629</v>
      </c>
      <c r="E22" s="20">
        <v>1796</v>
      </c>
      <c r="F22" s="20">
        <v>837</v>
      </c>
      <c r="G22" s="20">
        <v>531</v>
      </c>
      <c r="H22" s="20">
        <v>101</v>
      </c>
      <c r="I22" s="20">
        <v>76</v>
      </c>
      <c r="J22" s="20">
        <v>36</v>
      </c>
      <c r="K22" s="20">
        <v>59</v>
      </c>
      <c r="L22" s="20">
        <v>43</v>
      </c>
      <c r="M22" s="20">
        <v>0</v>
      </c>
      <c r="N22" s="20">
        <v>0</v>
      </c>
      <c r="O22" s="20">
        <v>0</v>
      </c>
      <c r="P22" s="20">
        <v>0</v>
      </c>
      <c r="Q22" s="20">
        <v>23</v>
      </c>
    </row>
    <row r="23" spans="2:17" ht="13.5" customHeight="1" x14ac:dyDescent="0.15">
      <c r="B23" s="28" t="s">
        <v>95</v>
      </c>
      <c r="C23" s="19">
        <v>7634</v>
      </c>
      <c r="D23" s="20">
        <v>5213</v>
      </c>
      <c r="E23" s="20">
        <v>1244</v>
      </c>
      <c r="F23" s="20">
        <v>522</v>
      </c>
      <c r="G23" s="20">
        <v>432</v>
      </c>
      <c r="H23" s="20">
        <v>54</v>
      </c>
      <c r="I23" s="20">
        <v>52</v>
      </c>
      <c r="J23" s="20">
        <v>37</v>
      </c>
      <c r="K23" s="20">
        <v>36</v>
      </c>
      <c r="L23" s="20">
        <v>22</v>
      </c>
      <c r="M23" s="20">
        <v>2</v>
      </c>
      <c r="N23" s="20">
        <v>0</v>
      </c>
      <c r="O23" s="20">
        <v>0</v>
      </c>
      <c r="P23" s="20">
        <v>0</v>
      </c>
      <c r="Q23" s="20">
        <v>20</v>
      </c>
    </row>
    <row r="24" spans="2:17" ht="13.5" customHeight="1" x14ac:dyDescent="0.15">
      <c r="B24" s="28" t="s">
        <v>96</v>
      </c>
      <c r="C24" s="19">
        <v>9256</v>
      </c>
      <c r="D24" s="20">
        <v>5866</v>
      </c>
      <c r="E24" s="20">
        <v>1561</v>
      </c>
      <c r="F24" s="20">
        <v>739</v>
      </c>
      <c r="G24" s="20">
        <v>745</v>
      </c>
      <c r="H24" s="20">
        <v>80</v>
      </c>
      <c r="I24" s="20">
        <v>56</v>
      </c>
      <c r="J24" s="20">
        <v>87</v>
      </c>
      <c r="K24" s="20">
        <v>63</v>
      </c>
      <c r="L24" s="20">
        <v>36</v>
      </c>
      <c r="M24" s="20">
        <v>7</v>
      </c>
      <c r="N24" s="20">
        <v>0</v>
      </c>
      <c r="O24" s="20">
        <v>1</v>
      </c>
      <c r="P24" s="20">
        <v>0</v>
      </c>
      <c r="Q24" s="20">
        <v>15</v>
      </c>
    </row>
    <row r="25" spans="2:17" ht="13.5" customHeight="1" x14ac:dyDescent="0.15">
      <c r="B25" s="28" t="s">
        <v>97</v>
      </c>
      <c r="C25" s="19">
        <v>13251</v>
      </c>
      <c r="D25" s="20">
        <v>8737</v>
      </c>
      <c r="E25" s="20">
        <v>2260</v>
      </c>
      <c r="F25" s="20">
        <v>1013</v>
      </c>
      <c r="G25" s="20">
        <v>719</v>
      </c>
      <c r="H25" s="20">
        <v>115</v>
      </c>
      <c r="I25" s="20">
        <v>88</v>
      </c>
      <c r="J25" s="20">
        <v>95</v>
      </c>
      <c r="K25" s="20">
        <v>133</v>
      </c>
      <c r="L25" s="20">
        <v>68</v>
      </c>
      <c r="M25" s="20">
        <v>3</v>
      </c>
      <c r="N25" s="20">
        <v>0</v>
      </c>
      <c r="O25" s="20">
        <v>0</v>
      </c>
      <c r="P25" s="20">
        <v>1</v>
      </c>
      <c r="Q25" s="20">
        <v>19</v>
      </c>
    </row>
    <row r="26" spans="2:17" ht="13.5" customHeight="1" x14ac:dyDescent="0.15">
      <c r="B26" s="28" t="s">
        <v>98</v>
      </c>
      <c r="C26" s="19">
        <v>7243</v>
      </c>
      <c r="D26" s="20">
        <v>4924</v>
      </c>
      <c r="E26" s="20">
        <v>1097</v>
      </c>
      <c r="F26" s="20">
        <v>587</v>
      </c>
      <c r="G26" s="20">
        <v>390</v>
      </c>
      <c r="H26" s="20">
        <v>70</v>
      </c>
      <c r="I26" s="20">
        <v>54</v>
      </c>
      <c r="J26" s="20">
        <v>27</v>
      </c>
      <c r="K26" s="20">
        <v>51</v>
      </c>
      <c r="L26" s="20">
        <v>34</v>
      </c>
      <c r="M26" s="20">
        <v>0</v>
      </c>
      <c r="N26" s="20">
        <v>0</v>
      </c>
      <c r="O26" s="20">
        <v>0</v>
      </c>
      <c r="P26" s="20">
        <v>0</v>
      </c>
      <c r="Q26" s="20">
        <v>9</v>
      </c>
    </row>
    <row r="27" spans="2:17" ht="13.5" customHeight="1" x14ac:dyDescent="0.15">
      <c r="B27" s="28" t="s">
        <v>99</v>
      </c>
      <c r="C27" s="19">
        <v>9301</v>
      </c>
      <c r="D27" s="20">
        <v>6004</v>
      </c>
      <c r="E27" s="20">
        <v>1635</v>
      </c>
      <c r="F27" s="20">
        <v>872</v>
      </c>
      <c r="G27" s="20">
        <v>422</v>
      </c>
      <c r="H27" s="20">
        <v>86</v>
      </c>
      <c r="I27" s="20">
        <v>61</v>
      </c>
      <c r="J27" s="20">
        <v>56</v>
      </c>
      <c r="K27" s="20">
        <v>109</v>
      </c>
      <c r="L27" s="20">
        <v>40</v>
      </c>
      <c r="M27" s="20">
        <v>0</v>
      </c>
      <c r="N27" s="20">
        <v>0</v>
      </c>
      <c r="O27" s="20">
        <v>1</v>
      </c>
      <c r="P27" s="20">
        <v>0</v>
      </c>
      <c r="Q27" s="20">
        <v>15</v>
      </c>
    </row>
    <row r="28" spans="2:17" ht="13.5" customHeight="1" x14ac:dyDescent="0.15">
      <c r="B28" s="28" t="s">
        <v>100</v>
      </c>
      <c r="C28" s="19">
        <v>6825</v>
      </c>
      <c r="D28" s="20">
        <v>4285</v>
      </c>
      <c r="E28" s="20">
        <v>1142</v>
      </c>
      <c r="F28" s="20">
        <v>791</v>
      </c>
      <c r="G28" s="20">
        <v>297</v>
      </c>
      <c r="H28" s="20">
        <v>70</v>
      </c>
      <c r="I28" s="20">
        <v>38</v>
      </c>
      <c r="J28" s="20">
        <v>91</v>
      </c>
      <c r="K28" s="20">
        <v>62</v>
      </c>
      <c r="L28" s="20">
        <v>37</v>
      </c>
      <c r="M28" s="20">
        <v>0</v>
      </c>
      <c r="N28" s="20">
        <v>0</v>
      </c>
      <c r="O28" s="20">
        <v>0</v>
      </c>
      <c r="P28" s="20">
        <v>0</v>
      </c>
      <c r="Q28" s="20">
        <v>12</v>
      </c>
    </row>
    <row r="29" spans="2:17" ht="13.5" customHeight="1" x14ac:dyDescent="0.15">
      <c r="B29" s="28" t="s">
        <v>101</v>
      </c>
      <c r="C29" s="19">
        <v>11666</v>
      </c>
      <c r="D29" s="20">
        <v>7523</v>
      </c>
      <c r="E29" s="20">
        <v>1855</v>
      </c>
      <c r="F29" s="20">
        <v>960</v>
      </c>
      <c r="G29" s="20">
        <v>932</v>
      </c>
      <c r="H29" s="20">
        <v>100</v>
      </c>
      <c r="I29" s="20">
        <v>79</v>
      </c>
      <c r="J29" s="20">
        <v>78</v>
      </c>
      <c r="K29" s="20">
        <v>79</v>
      </c>
      <c r="L29" s="20">
        <v>47</v>
      </c>
      <c r="M29" s="20">
        <v>0</v>
      </c>
      <c r="N29" s="20">
        <v>1</v>
      </c>
      <c r="O29" s="20">
        <v>0</v>
      </c>
      <c r="P29" s="20">
        <v>1</v>
      </c>
      <c r="Q29" s="20">
        <v>11</v>
      </c>
    </row>
    <row r="30" spans="2:17" ht="13.5" customHeight="1" x14ac:dyDescent="0.15">
      <c r="B30" s="28" t="s">
        <v>102</v>
      </c>
      <c r="C30" s="19">
        <v>4841</v>
      </c>
      <c r="D30" s="20">
        <v>3428</v>
      </c>
      <c r="E30" s="20">
        <v>799</v>
      </c>
      <c r="F30" s="20">
        <v>321</v>
      </c>
      <c r="G30" s="20">
        <v>122</v>
      </c>
      <c r="H30" s="20">
        <v>52</v>
      </c>
      <c r="I30" s="20">
        <v>28</v>
      </c>
      <c r="J30" s="20">
        <v>27</v>
      </c>
      <c r="K30" s="20">
        <v>34</v>
      </c>
      <c r="L30" s="20">
        <v>16</v>
      </c>
      <c r="M30" s="20">
        <v>0</v>
      </c>
      <c r="N30" s="20">
        <v>0</v>
      </c>
      <c r="O30" s="20">
        <v>0</v>
      </c>
      <c r="P30" s="20">
        <v>0</v>
      </c>
      <c r="Q30" s="20">
        <v>14</v>
      </c>
    </row>
    <row r="31" spans="2:17" ht="13.5" customHeight="1" x14ac:dyDescent="0.15">
      <c r="B31" s="28" t="s">
        <v>103</v>
      </c>
      <c r="C31" s="19">
        <v>6284</v>
      </c>
      <c r="D31" s="20">
        <v>4173</v>
      </c>
      <c r="E31" s="20">
        <v>1016</v>
      </c>
      <c r="F31" s="20">
        <v>483</v>
      </c>
      <c r="G31" s="20">
        <v>419</v>
      </c>
      <c r="H31" s="20">
        <v>56</v>
      </c>
      <c r="I31" s="20">
        <v>35</v>
      </c>
      <c r="J31" s="20">
        <v>23</v>
      </c>
      <c r="K31" s="20">
        <v>48</v>
      </c>
      <c r="L31" s="20">
        <v>21</v>
      </c>
      <c r="M31" s="20">
        <v>0</v>
      </c>
      <c r="N31" s="20">
        <v>0</v>
      </c>
      <c r="O31" s="20">
        <v>0</v>
      </c>
      <c r="P31" s="20">
        <v>0</v>
      </c>
      <c r="Q31" s="20">
        <v>10</v>
      </c>
    </row>
    <row r="32" spans="2:17" ht="13.5" customHeight="1" x14ac:dyDescent="0.15">
      <c r="B32" s="28" t="s">
        <v>104</v>
      </c>
      <c r="C32" s="19">
        <v>5579</v>
      </c>
      <c r="D32" s="20">
        <v>3931</v>
      </c>
      <c r="E32" s="20">
        <v>829</v>
      </c>
      <c r="F32" s="20">
        <v>517</v>
      </c>
      <c r="G32" s="20">
        <v>143</v>
      </c>
      <c r="H32" s="20">
        <v>43</v>
      </c>
      <c r="I32" s="20">
        <v>33</v>
      </c>
      <c r="J32" s="20">
        <v>27</v>
      </c>
      <c r="K32" s="20">
        <v>30</v>
      </c>
      <c r="L32" s="20">
        <v>19</v>
      </c>
      <c r="M32" s="20">
        <v>1</v>
      </c>
      <c r="N32" s="20">
        <v>0</v>
      </c>
      <c r="O32" s="20">
        <v>0</v>
      </c>
      <c r="P32" s="20">
        <v>0</v>
      </c>
      <c r="Q32" s="20">
        <v>6</v>
      </c>
    </row>
    <row r="33" spans="2:17" ht="13.5" customHeight="1" x14ac:dyDescent="0.15">
      <c r="B33" s="28" t="s">
        <v>105</v>
      </c>
      <c r="C33" s="19">
        <v>71</v>
      </c>
      <c r="D33" s="20">
        <v>3</v>
      </c>
      <c r="E33" s="20">
        <v>0</v>
      </c>
      <c r="F33" s="20">
        <v>66</v>
      </c>
      <c r="G33" s="20">
        <v>0</v>
      </c>
      <c r="H33" s="20">
        <v>0</v>
      </c>
      <c r="I33" s="20">
        <v>1</v>
      </c>
      <c r="J33" s="20">
        <v>0</v>
      </c>
      <c r="K33" s="20">
        <v>0</v>
      </c>
      <c r="L33" s="20">
        <v>1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38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113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16"/>
    </row>
    <row r="11" spans="1:17" ht="18" customHeight="1" thickBot="1" x14ac:dyDescent="0.2">
      <c r="B11" s="13"/>
      <c r="G11" s="2"/>
      <c r="H11" s="2"/>
      <c r="I11" s="2"/>
      <c r="J11" s="2"/>
      <c r="Q11" s="29" t="s">
        <v>127</v>
      </c>
    </row>
    <row r="12" spans="1:17" ht="32.25" customHeight="1" x14ac:dyDescent="0.15">
      <c r="B12" s="30" t="s">
        <v>35</v>
      </c>
      <c r="C12" s="35" t="s">
        <v>83</v>
      </c>
      <c r="D12" s="35" t="s">
        <v>84</v>
      </c>
      <c r="E12" s="35" t="s">
        <v>36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37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167075</v>
      </c>
      <c r="D14" s="18">
        <v>110217</v>
      </c>
      <c r="E14" s="18">
        <v>27702</v>
      </c>
      <c r="F14" s="18">
        <v>13729</v>
      </c>
      <c r="G14" s="18">
        <v>8778</v>
      </c>
      <c r="H14" s="18">
        <v>1815</v>
      </c>
      <c r="I14" s="18">
        <v>1499</v>
      </c>
      <c r="J14" s="18">
        <v>1088</v>
      </c>
      <c r="K14" s="18">
        <v>1093</v>
      </c>
      <c r="L14" s="18">
        <v>773</v>
      </c>
      <c r="M14" s="18">
        <v>65</v>
      </c>
      <c r="N14" s="18">
        <v>3</v>
      </c>
      <c r="O14" s="18">
        <v>7</v>
      </c>
      <c r="P14" s="18">
        <v>49</v>
      </c>
      <c r="Q14" s="18">
        <v>257</v>
      </c>
    </row>
    <row r="15" spans="1:17" ht="13.5" customHeight="1" x14ac:dyDescent="0.15">
      <c r="B15" s="28" t="s">
        <v>87</v>
      </c>
      <c r="C15" s="19">
        <v>12776</v>
      </c>
      <c r="D15" s="20">
        <v>8340</v>
      </c>
      <c r="E15" s="20">
        <v>2031</v>
      </c>
      <c r="F15" s="20">
        <v>1043</v>
      </c>
      <c r="G15" s="20">
        <v>852</v>
      </c>
      <c r="H15" s="20">
        <v>121</v>
      </c>
      <c r="I15" s="20">
        <v>108</v>
      </c>
      <c r="J15" s="20">
        <v>124</v>
      </c>
      <c r="K15" s="20">
        <v>59</v>
      </c>
      <c r="L15" s="20">
        <v>62</v>
      </c>
      <c r="M15" s="20">
        <v>8</v>
      </c>
      <c r="N15" s="20">
        <v>0</v>
      </c>
      <c r="O15" s="20">
        <v>0</v>
      </c>
      <c r="P15" s="20">
        <v>7</v>
      </c>
      <c r="Q15" s="20">
        <v>21</v>
      </c>
    </row>
    <row r="16" spans="1:17" ht="13.5" customHeight="1" x14ac:dyDescent="0.15">
      <c r="B16" s="28" t="s">
        <v>88</v>
      </c>
      <c r="C16" s="19">
        <v>11252</v>
      </c>
      <c r="D16" s="20">
        <v>7600</v>
      </c>
      <c r="E16" s="20">
        <v>1800</v>
      </c>
      <c r="F16" s="20">
        <v>915</v>
      </c>
      <c r="G16" s="20">
        <v>466</v>
      </c>
      <c r="H16" s="20">
        <v>108</v>
      </c>
      <c r="I16" s="20">
        <v>98</v>
      </c>
      <c r="J16" s="20">
        <v>96</v>
      </c>
      <c r="K16" s="20">
        <v>83</v>
      </c>
      <c r="L16" s="20">
        <v>62</v>
      </c>
      <c r="M16" s="20">
        <v>4</v>
      </c>
      <c r="N16" s="20">
        <v>0</v>
      </c>
      <c r="O16" s="20">
        <v>0</v>
      </c>
      <c r="P16" s="20">
        <v>2</v>
      </c>
      <c r="Q16" s="20">
        <v>18</v>
      </c>
    </row>
    <row r="17" spans="2:17" ht="13.5" customHeight="1" x14ac:dyDescent="0.15">
      <c r="B17" s="28" t="s">
        <v>89</v>
      </c>
      <c r="C17" s="19">
        <v>7854</v>
      </c>
      <c r="D17" s="20">
        <v>5176</v>
      </c>
      <c r="E17" s="20">
        <v>1556</v>
      </c>
      <c r="F17" s="20">
        <v>472</v>
      </c>
      <c r="G17" s="20">
        <v>339</v>
      </c>
      <c r="H17" s="20">
        <v>72</v>
      </c>
      <c r="I17" s="20">
        <v>103</v>
      </c>
      <c r="J17" s="20">
        <v>50</v>
      </c>
      <c r="K17" s="20">
        <v>39</v>
      </c>
      <c r="L17" s="20">
        <v>15</v>
      </c>
      <c r="M17" s="20">
        <v>9</v>
      </c>
      <c r="N17" s="20">
        <v>0</v>
      </c>
      <c r="O17" s="20">
        <v>0</v>
      </c>
      <c r="P17" s="20">
        <v>11</v>
      </c>
      <c r="Q17" s="20">
        <v>12</v>
      </c>
    </row>
    <row r="18" spans="2:17" ht="13.5" customHeight="1" x14ac:dyDescent="0.15">
      <c r="B18" s="28" t="s">
        <v>90</v>
      </c>
      <c r="C18" s="19">
        <v>14136</v>
      </c>
      <c r="D18" s="20">
        <v>9290</v>
      </c>
      <c r="E18" s="20">
        <v>2452</v>
      </c>
      <c r="F18" s="20">
        <v>990</v>
      </c>
      <c r="G18" s="20">
        <v>618</v>
      </c>
      <c r="H18" s="20">
        <v>200</v>
      </c>
      <c r="I18" s="20">
        <v>298</v>
      </c>
      <c r="J18" s="20">
        <v>98</v>
      </c>
      <c r="K18" s="20">
        <v>55</v>
      </c>
      <c r="L18" s="20">
        <v>87</v>
      </c>
      <c r="M18" s="20">
        <v>17</v>
      </c>
      <c r="N18" s="20">
        <v>0</v>
      </c>
      <c r="O18" s="20">
        <v>0</v>
      </c>
      <c r="P18" s="20">
        <v>6</v>
      </c>
      <c r="Q18" s="20">
        <v>25</v>
      </c>
    </row>
    <row r="19" spans="2:17" ht="13.5" customHeight="1" x14ac:dyDescent="0.15">
      <c r="B19" s="28" t="s">
        <v>91</v>
      </c>
      <c r="C19" s="19">
        <v>10498</v>
      </c>
      <c r="D19" s="20">
        <v>7309</v>
      </c>
      <c r="E19" s="20">
        <v>1659</v>
      </c>
      <c r="F19" s="20">
        <v>710</v>
      </c>
      <c r="G19" s="20">
        <v>417</v>
      </c>
      <c r="H19" s="20">
        <v>133</v>
      </c>
      <c r="I19" s="20">
        <v>122</v>
      </c>
      <c r="J19" s="20">
        <v>42</v>
      </c>
      <c r="K19" s="20">
        <v>31</v>
      </c>
      <c r="L19" s="20">
        <v>48</v>
      </c>
      <c r="M19" s="20">
        <v>6</v>
      </c>
      <c r="N19" s="20">
        <v>0</v>
      </c>
      <c r="O19" s="20">
        <v>2</v>
      </c>
      <c r="P19" s="20">
        <v>4</v>
      </c>
      <c r="Q19" s="20">
        <v>15</v>
      </c>
    </row>
    <row r="20" spans="2:17" ht="13.5" customHeight="1" x14ac:dyDescent="0.15">
      <c r="B20" s="28" t="s">
        <v>92</v>
      </c>
      <c r="C20" s="19">
        <v>9812</v>
      </c>
      <c r="D20" s="20">
        <v>6492</v>
      </c>
      <c r="E20" s="20">
        <v>1638</v>
      </c>
      <c r="F20" s="20">
        <v>720</v>
      </c>
      <c r="G20" s="20">
        <v>648</v>
      </c>
      <c r="H20" s="20">
        <v>93</v>
      </c>
      <c r="I20" s="20">
        <v>85</v>
      </c>
      <c r="J20" s="20">
        <v>45</v>
      </c>
      <c r="K20" s="20">
        <v>45</v>
      </c>
      <c r="L20" s="20">
        <v>33</v>
      </c>
      <c r="M20" s="20">
        <v>0</v>
      </c>
      <c r="N20" s="20">
        <v>0</v>
      </c>
      <c r="O20" s="20">
        <v>1</v>
      </c>
      <c r="P20" s="20">
        <v>2</v>
      </c>
      <c r="Q20" s="20">
        <v>10</v>
      </c>
    </row>
    <row r="21" spans="2:17" ht="13.5" customHeight="1" x14ac:dyDescent="0.15">
      <c r="B21" s="28" t="s">
        <v>93</v>
      </c>
      <c r="C21" s="19">
        <v>9434</v>
      </c>
      <c r="D21" s="20">
        <v>6336</v>
      </c>
      <c r="E21" s="20">
        <v>1579</v>
      </c>
      <c r="F21" s="20">
        <v>788</v>
      </c>
      <c r="G21" s="20">
        <v>367</v>
      </c>
      <c r="H21" s="20">
        <v>112</v>
      </c>
      <c r="I21" s="20">
        <v>66</v>
      </c>
      <c r="J21" s="20">
        <v>35</v>
      </c>
      <c r="K21" s="20">
        <v>79</v>
      </c>
      <c r="L21" s="20">
        <v>50</v>
      </c>
      <c r="M21" s="20">
        <v>2</v>
      </c>
      <c r="N21" s="20">
        <v>0</v>
      </c>
      <c r="O21" s="20">
        <v>0</v>
      </c>
      <c r="P21" s="20">
        <v>4</v>
      </c>
      <c r="Q21" s="20">
        <v>16</v>
      </c>
    </row>
    <row r="22" spans="2:17" ht="13.5" customHeight="1" x14ac:dyDescent="0.15">
      <c r="B22" s="28" t="s">
        <v>94</v>
      </c>
      <c r="C22" s="19">
        <v>10836</v>
      </c>
      <c r="D22" s="20">
        <v>7347</v>
      </c>
      <c r="E22" s="20">
        <v>1759</v>
      </c>
      <c r="F22" s="20">
        <v>857</v>
      </c>
      <c r="G22" s="20">
        <v>510</v>
      </c>
      <c r="H22" s="20">
        <v>121</v>
      </c>
      <c r="I22" s="20">
        <v>60</v>
      </c>
      <c r="J22" s="20">
        <v>51</v>
      </c>
      <c r="K22" s="20">
        <v>52</v>
      </c>
      <c r="L22" s="20">
        <v>47</v>
      </c>
      <c r="M22" s="20">
        <v>1</v>
      </c>
      <c r="N22" s="20">
        <v>0</v>
      </c>
      <c r="O22" s="20">
        <v>0</v>
      </c>
      <c r="P22" s="20">
        <v>3</v>
      </c>
      <c r="Q22" s="20">
        <v>28</v>
      </c>
    </row>
    <row r="23" spans="2:17" ht="13.5" customHeight="1" x14ac:dyDescent="0.15">
      <c r="B23" s="28" t="s">
        <v>95</v>
      </c>
      <c r="C23" s="19">
        <v>7568</v>
      </c>
      <c r="D23" s="20">
        <v>5015</v>
      </c>
      <c r="E23" s="20">
        <v>1221</v>
      </c>
      <c r="F23" s="20">
        <v>622</v>
      </c>
      <c r="G23" s="20">
        <v>416</v>
      </c>
      <c r="H23" s="20">
        <v>77</v>
      </c>
      <c r="I23" s="20">
        <v>61</v>
      </c>
      <c r="J23" s="20">
        <v>57</v>
      </c>
      <c r="K23" s="20">
        <v>45</v>
      </c>
      <c r="L23" s="20">
        <v>44</v>
      </c>
      <c r="M23" s="20">
        <v>2</v>
      </c>
      <c r="N23" s="20">
        <v>0</v>
      </c>
      <c r="O23" s="20">
        <v>0</v>
      </c>
      <c r="P23" s="20">
        <v>0</v>
      </c>
      <c r="Q23" s="20">
        <v>8</v>
      </c>
    </row>
    <row r="24" spans="2:17" ht="13.5" customHeight="1" x14ac:dyDescent="0.15">
      <c r="B24" s="28" t="s">
        <v>96</v>
      </c>
      <c r="C24" s="19">
        <v>9004</v>
      </c>
      <c r="D24" s="20">
        <v>5667</v>
      </c>
      <c r="E24" s="20">
        <v>1501</v>
      </c>
      <c r="F24" s="20">
        <v>742</v>
      </c>
      <c r="G24" s="20">
        <v>722</v>
      </c>
      <c r="H24" s="20">
        <v>85</v>
      </c>
      <c r="I24" s="20">
        <v>67</v>
      </c>
      <c r="J24" s="20">
        <v>80</v>
      </c>
      <c r="K24" s="20">
        <v>76</v>
      </c>
      <c r="L24" s="20">
        <v>42</v>
      </c>
      <c r="M24" s="20">
        <v>7</v>
      </c>
      <c r="N24" s="20">
        <v>1</v>
      </c>
      <c r="O24" s="20">
        <v>2</v>
      </c>
      <c r="P24" s="20">
        <v>1</v>
      </c>
      <c r="Q24" s="20">
        <v>11</v>
      </c>
    </row>
    <row r="25" spans="2:17" ht="13.5" customHeight="1" x14ac:dyDescent="0.15">
      <c r="B25" s="28" t="s">
        <v>97</v>
      </c>
      <c r="C25" s="19">
        <v>12932</v>
      </c>
      <c r="D25" s="20">
        <v>8449</v>
      </c>
      <c r="E25" s="20">
        <v>2145</v>
      </c>
      <c r="F25" s="20">
        <v>1101</v>
      </c>
      <c r="G25" s="20">
        <v>669</v>
      </c>
      <c r="H25" s="20">
        <v>154</v>
      </c>
      <c r="I25" s="20">
        <v>89</v>
      </c>
      <c r="J25" s="20">
        <v>86</v>
      </c>
      <c r="K25" s="20">
        <v>149</v>
      </c>
      <c r="L25" s="20">
        <v>74</v>
      </c>
      <c r="M25" s="20">
        <v>2</v>
      </c>
      <c r="N25" s="20">
        <v>0</v>
      </c>
      <c r="O25" s="20">
        <v>0</v>
      </c>
      <c r="P25" s="20">
        <v>1</v>
      </c>
      <c r="Q25" s="20">
        <v>13</v>
      </c>
    </row>
    <row r="26" spans="2:17" ht="13.5" customHeight="1" x14ac:dyDescent="0.15">
      <c r="B26" s="28" t="s">
        <v>98</v>
      </c>
      <c r="C26" s="19">
        <v>7190</v>
      </c>
      <c r="D26" s="20">
        <v>4822</v>
      </c>
      <c r="E26" s="20">
        <v>1163</v>
      </c>
      <c r="F26" s="20">
        <v>619</v>
      </c>
      <c r="G26" s="20">
        <v>356</v>
      </c>
      <c r="H26" s="20">
        <v>68</v>
      </c>
      <c r="I26" s="20">
        <v>40</v>
      </c>
      <c r="J26" s="20">
        <v>38</v>
      </c>
      <c r="K26" s="20">
        <v>45</v>
      </c>
      <c r="L26" s="20">
        <v>25</v>
      </c>
      <c r="M26" s="20">
        <v>1</v>
      </c>
      <c r="N26" s="20">
        <v>1</v>
      </c>
      <c r="O26" s="20">
        <v>0</v>
      </c>
      <c r="P26" s="20">
        <v>1</v>
      </c>
      <c r="Q26" s="20">
        <v>11</v>
      </c>
    </row>
    <row r="27" spans="2:17" ht="13.5" customHeight="1" x14ac:dyDescent="0.15">
      <c r="B27" s="28" t="s">
        <v>99</v>
      </c>
      <c r="C27" s="19">
        <v>8858</v>
      </c>
      <c r="D27" s="20">
        <v>5589</v>
      </c>
      <c r="E27" s="20">
        <v>1630</v>
      </c>
      <c r="F27" s="20">
        <v>878</v>
      </c>
      <c r="G27" s="20">
        <v>402</v>
      </c>
      <c r="H27" s="20">
        <v>79</v>
      </c>
      <c r="I27" s="20">
        <v>66</v>
      </c>
      <c r="J27" s="20">
        <v>63</v>
      </c>
      <c r="K27" s="20">
        <v>91</v>
      </c>
      <c r="L27" s="20">
        <v>35</v>
      </c>
      <c r="M27" s="20">
        <v>0</v>
      </c>
      <c r="N27" s="20">
        <v>0</v>
      </c>
      <c r="O27" s="20">
        <v>0</v>
      </c>
      <c r="P27" s="20">
        <v>1</v>
      </c>
      <c r="Q27" s="20">
        <v>24</v>
      </c>
    </row>
    <row r="28" spans="2:17" ht="13.5" customHeight="1" x14ac:dyDescent="0.15">
      <c r="B28" s="28" t="s">
        <v>100</v>
      </c>
      <c r="C28" s="19">
        <v>6539</v>
      </c>
      <c r="D28" s="20">
        <v>4074</v>
      </c>
      <c r="E28" s="20">
        <v>1119</v>
      </c>
      <c r="F28" s="20">
        <v>769</v>
      </c>
      <c r="G28" s="20">
        <v>239</v>
      </c>
      <c r="H28" s="20">
        <v>71</v>
      </c>
      <c r="I28" s="20">
        <v>49</v>
      </c>
      <c r="J28" s="20">
        <v>100</v>
      </c>
      <c r="K28" s="20">
        <v>71</v>
      </c>
      <c r="L28" s="20">
        <v>35</v>
      </c>
      <c r="M28" s="20">
        <v>0</v>
      </c>
      <c r="N28" s="20">
        <v>0</v>
      </c>
      <c r="O28" s="20">
        <v>1</v>
      </c>
      <c r="P28" s="20">
        <v>3</v>
      </c>
      <c r="Q28" s="20">
        <v>8</v>
      </c>
    </row>
    <row r="29" spans="2:17" ht="13.5" customHeight="1" x14ac:dyDescent="0.15">
      <c r="B29" s="28" t="s">
        <v>101</v>
      </c>
      <c r="C29" s="19">
        <v>11464</v>
      </c>
      <c r="D29" s="20">
        <v>7219</v>
      </c>
      <c r="E29" s="20">
        <v>1781</v>
      </c>
      <c r="F29" s="20">
        <v>1026</v>
      </c>
      <c r="G29" s="20">
        <v>1035</v>
      </c>
      <c r="H29" s="20">
        <v>146</v>
      </c>
      <c r="I29" s="20">
        <v>82</v>
      </c>
      <c r="J29" s="20">
        <v>58</v>
      </c>
      <c r="K29" s="20">
        <v>61</v>
      </c>
      <c r="L29" s="20">
        <v>36</v>
      </c>
      <c r="M29" s="20">
        <v>1</v>
      </c>
      <c r="N29" s="20">
        <v>1</v>
      </c>
      <c r="O29" s="20">
        <v>0</v>
      </c>
      <c r="P29" s="20">
        <v>2</v>
      </c>
      <c r="Q29" s="20">
        <v>16</v>
      </c>
    </row>
    <row r="30" spans="2:17" ht="13.5" customHeight="1" x14ac:dyDescent="0.15">
      <c r="B30" s="28" t="s">
        <v>102</v>
      </c>
      <c r="C30" s="19">
        <v>4687</v>
      </c>
      <c r="D30" s="20">
        <v>3313</v>
      </c>
      <c r="E30" s="20">
        <v>789</v>
      </c>
      <c r="F30" s="20">
        <v>331</v>
      </c>
      <c r="G30" s="20">
        <v>117</v>
      </c>
      <c r="H30" s="20">
        <v>49</v>
      </c>
      <c r="I30" s="20">
        <v>31</v>
      </c>
      <c r="J30" s="20">
        <v>6</v>
      </c>
      <c r="K30" s="20">
        <v>28</v>
      </c>
      <c r="L30" s="20">
        <v>13</v>
      </c>
      <c r="M30" s="20">
        <v>2</v>
      </c>
      <c r="N30" s="20">
        <v>0</v>
      </c>
      <c r="O30" s="20">
        <v>0</v>
      </c>
      <c r="P30" s="20">
        <v>0</v>
      </c>
      <c r="Q30" s="20">
        <v>8</v>
      </c>
    </row>
    <row r="31" spans="2:17" ht="13.5" customHeight="1" x14ac:dyDescent="0.15">
      <c r="B31" s="28" t="s">
        <v>103</v>
      </c>
      <c r="C31" s="19">
        <v>6486</v>
      </c>
      <c r="D31" s="20">
        <v>4247</v>
      </c>
      <c r="E31" s="20">
        <v>985</v>
      </c>
      <c r="F31" s="20">
        <v>561</v>
      </c>
      <c r="G31" s="20">
        <v>454</v>
      </c>
      <c r="H31" s="20">
        <v>72</v>
      </c>
      <c r="I31" s="20">
        <v>48</v>
      </c>
      <c r="J31" s="20">
        <v>30</v>
      </c>
      <c r="K31" s="20">
        <v>55</v>
      </c>
      <c r="L31" s="20">
        <v>28</v>
      </c>
      <c r="M31" s="20">
        <v>0</v>
      </c>
      <c r="N31" s="20">
        <v>0</v>
      </c>
      <c r="O31" s="20">
        <v>0</v>
      </c>
      <c r="P31" s="20">
        <v>1</v>
      </c>
      <c r="Q31" s="20">
        <v>5</v>
      </c>
    </row>
    <row r="32" spans="2:17" ht="13.5" customHeight="1" x14ac:dyDescent="0.15">
      <c r="B32" s="28" t="s">
        <v>104</v>
      </c>
      <c r="C32" s="19">
        <v>5675</v>
      </c>
      <c r="D32" s="20">
        <v>3925</v>
      </c>
      <c r="E32" s="20">
        <v>893</v>
      </c>
      <c r="F32" s="20">
        <v>533</v>
      </c>
      <c r="G32" s="20">
        <v>151</v>
      </c>
      <c r="H32" s="20">
        <v>54</v>
      </c>
      <c r="I32" s="20">
        <v>26</v>
      </c>
      <c r="J32" s="20">
        <v>29</v>
      </c>
      <c r="K32" s="20">
        <v>29</v>
      </c>
      <c r="L32" s="20">
        <v>27</v>
      </c>
      <c r="M32" s="20">
        <v>0</v>
      </c>
      <c r="N32" s="20">
        <v>0</v>
      </c>
      <c r="O32" s="20">
        <v>0</v>
      </c>
      <c r="P32" s="20">
        <v>0</v>
      </c>
      <c r="Q32" s="20">
        <v>8</v>
      </c>
    </row>
    <row r="33" spans="2:17" ht="13.5" customHeight="1" x14ac:dyDescent="0.15">
      <c r="B33" s="28" t="s">
        <v>105</v>
      </c>
      <c r="C33" s="19">
        <v>74</v>
      </c>
      <c r="D33" s="20">
        <v>7</v>
      </c>
      <c r="E33" s="20">
        <v>1</v>
      </c>
      <c r="F33" s="20">
        <v>52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10</v>
      </c>
      <c r="M33" s="20">
        <v>3</v>
      </c>
      <c r="N33" s="20">
        <v>0</v>
      </c>
      <c r="O33" s="20">
        <v>1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34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113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16"/>
    </row>
    <row r="11" spans="1:17" ht="18" customHeight="1" thickBot="1" x14ac:dyDescent="0.2">
      <c r="B11" s="13"/>
      <c r="G11" s="2"/>
      <c r="H11" s="2"/>
      <c r="I11" s="2"/>
      <c r="J11" s="2"/>
      <c r="Q11" s="29" t="s">
        <v>126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158631</v>
      </c>
      <c r="D14" s="18">
        <v>104553</v>
      </c>
      <c r="E14" s="18">
        <v>25386</v>
      </c>
      <c r="F14" s="18">
        <v>13773</v>
      </c>
      <c r="G14" s="18">
        <v>8405</v>
      </c>
      <c r="H14" s="18">
        <v>1697</v>
      </c>
      <c r="I14" s="18">
        <v>1433</v>
      </c>
      <c r="J14" s="18">
        <v>1099</v>
      </c>
      <c r="K14" s="18">
        <v>1105</v>
      </c>
      <c r="L14" s="18">
        <v>839</v>
      </c>
      <c r="M14" s="18">
        <v>46</v>
      </c>
      <c r="N14" s="18">
        <v>2</v>
      </c>
      <c r="O14" s="18">
        <v>1</v>
      </c>
      <c r="P14" s="18">
        <v>1</v>
      </c>
      <c r="Q14" s="18">
        <v>291</v>
      </c>
    </row>
    <row r="15" spans="1:17" ht="13.5" customHeight="1" x14ac:dyDescent="0.15">
      <c r="B15" s="28" t="s">
        <v>87</v>
      </c>
      <c r="C15" s="19">
        <v>12443</v>
      </c>
      <c r="D15" s="20">
        <v>7993</v>
      </c>
      <c r="E15" s="20">
        <v>1880</v>
      </c>
      <c r="F15" s="20">
        <v>1100</v>
      </c>
      <c r="G15" s="20">
        <v>902</v>
      </c>
      <c r="H15" s="20">
        <v>122</v>
      </c>
      <c r="I15" s="20">
        <v>125</v>
      </c>
      <c r="J15" s="20">
        <v>150</v>
      </c>
      <c r="K15" s="20">
        <v>69</v>
      </c>
      <c r="L15" s="20">
        <v>66</v>
      </c>
      <c r="M15" s="20">
        <v>19</v>
      </c>
      <c r="N15" s="20">
        <v>0</v>
      </c>
      <c r="O15" s="20">
        <v>0</v>
      </c>
      <c r="P15" s="20">
        <v>0</v>
      </c>
      <c r="Q15" s="20">
        <v>17</v>
      </c>
    </row>
    <row r="16" spans="1:17" ht="13.5" customHeight="1" x14ac:dyDescent="0.15">
      <c r="B16" s="28" t="s">
        <v>88</v>
      </c>
      <c r="C16" s="19">
        <v>10437</v>
      </c>
      <c r="D16" s="20">
        <v>7046</v>
      </c>
      <c r="E16" s="20">
        <v>1657</v>
      </c>
      <c r="F16" s="20">
        <v>898</v>
      </c>
      <c r="G16" s="20">
        <v>391</v>
      </c>
      <c r="H16" s="20">
        <v>110</v>
      </c>
      <c r="I16" s="20">
        <v>89</v>
      </c>
      <c r="J16" s="20">
        <v>84</v>
      </c>
      <c r="K16" s="20">
        <v>82</v>
      </c>
      <c r="L16" s="20">
        <v>61</v>
      </c>
      <c r="M16" s="20">
        <v>3</v>
      </c>
      <c r="N16" s="20">
        <v>0</v>
      </c>
      <c r="O16" s="20">
        <v>0</v>
      </c>
      <c r="P16" s="20">
        <v>0</v>
      </c>
      <c r="Q16" s="20">
        <v>16</v>
      </c>
    </row>
    <row r="17" spans="2:17" ht="13.5" customHeight="1" x14ac:dyDescent="0.15">
      <c r="B17" s="28" t="s">
        <v>89</v>
      </c>
      <c r="C17" s="19">
        <v>7443</v>
      </c>
      <c r="D17" s="20">
        <v>5015</v>
      </c>
      <c r="E17" s="20">
        <v>1373</v>
      </c>
      <c r="F17" s="20">
        <v>502</v>
      </c>
      <c r="G17" s="20">
        <v>245</v>
      </c>
      <c r="H17" s="20">
        <v>66</v>
      </c>
      <c r="I17" s="20">
        <v>91</v>
      </c>
      <c r="J17" s="20">
        <v>59</v>
      </c>
      <c r="K17" s="20">
        <v>32</v>
      </c>
      <c r="L17" s="20">
        <v>40</v>
      </c>
      <c r="M17" s="20">
        <v>7</v>
      </c>
      <c r="N17" s="20">
        <v>0</v>
      </c>
      <c r="O17" s="20">
        <v>0</v>
      </c>
      <c r="P17" s="20">
        <v>0</v>
      </c>
      <c r="Q17" s="20">
        <v>13</v>
      </c>
    </row>
    <row r="18" spans="2:17" ht="13.5" customHeight="1" x14ac:dyDescent="0.15">
      <c r="B18" s="28" t="s">
        <v>90</v>
      </c>
      <c r="C18" s="19">
        <v>13125</v>
      </c>
      <c r="D18" s="20">
        <v>8659</v>
      </c>
      <c r="E18" s="20">
        <v>2152</v>
      </c>
      <c r="F18" s="20">
        <v>953</v>
      </c>
      <c r="G18" s="20">
        <v>649</v>
      </c>
      <c r="H18" s="20">
        <v>158</v>
      </c>
      <c r="I18" s="20">
        <v>297</v>
      </c>
      <c r="J18" s="20">
        <v>89</v>
      </c>
      <c r="K18" s="20">
        <v>71</v>
      </c>
      <c r="L18" s="20">
        <v>70</v>
      </c>
      <c r="M18" s="20">
        <v>4</v>
      </c>
      <c r="N18" s="20">
        <v>0</v>
      </c>
      <c r="O18" s="20">
        <v>0</v>
      </c>
      <c r="P18" s="20">
        <v>0</v>
      </c>
      <c r="Q18" s="20">
        <v>23</v>
      </c>
    </row>
    <row r="19" spans="2:17" ht="13.5" customHeight="1" x14ac:dyDescent="0.15">
      <c r="B19" s="28" t="s">
        <v>91</v>
      </c>
      <c r="C19" s="19">
        <v>10041</v>
      </c>
      <c r="D19" s="20">
        <v>7041</v>
      </c>
      <c r="E19" s="20">
        <v>1523</v>
      </c>
      <c r="F19" s="20">
        <v>715</v>
      </c>
      <c r="G19" s="20">
        <v>398</v>
      </c>
      <c r="H19" s="20">
        <v>128</v>
      </c>
      <c r="I19" s="20">
        <v>79</v>
      </c>
      <c r="J19" s="20">
        <v>34</v>
      </c>
      <c r="K19" s="20">
        <v>37</v>
      </c>
      <c r="L19" s="20">
        <v>64</v>
      </c>
      <c r="M19" s="20">
        <v>3</v>
      </c>
      <c r="N19" s="20">
        <v>0</v>
      </c>
      <c r="O19" s="20">
        <v>0</v>
      </c>
      <c r="P19" s="20">
        <v>0</v>
      </c>
      <c r="Q19" s="20">
        <v>19</v>
      </c>
    </row>
    <row r="20" spans="2:17" ht="13.5" customHeight="1" x14ac:dyDescent="0.15">
      <c r="B20" s="28" t="s">
        <v>92</v>
      </c>
      <c r="C20" s="19">
        <v>9011</v>
      </c>
      <c r="D20" s="20">
        <v>5969</v>
      </c>
      <c r="E20" s="20">
        <v>1450</v>
      </c>
      <c r="F20" s="20">
        <v>734</v>
      </c>
      <c r="G20" s="20">
        <v>568</v>
      </c>
      <c r="H20" s="20">
        <v>102</v>
      </c>
      <c r="I20" s="20">
        <v>66</v>
      </c>
      <c r="J20" s="20">
        <v>39</v>
      </c>
      <c r="K20" s="20">
        <v>33</v>
      </c>
      <c r="L20" s="20">
        <v>35</v>
      </c>
      <c r="M20" s="20">
        <v>0</v>
      </c>
      <c r="N20" s="20">
        <v>0</v>
      </c>
      <c r="O20" s="20">
        <v>0</v>
      </c>
      <c r="P20" s="20">
        <v>0</v>
      </c>
      <c r="Q20" s="20">
        <v>15</v>
      </c>
    </row>
    <row r="21" spans="2:17" ht="13.5" customHeight="1" x14ac:dyDescent="0.15">
      <c r="B21" s="28" t="s">
        <v>93</v>
      </c>
      <c r="C21" s="19">
        <v>9084</v>
      </c>
      <c r="D21" s="20">
        <v>6094</v>
      </c>
      <c r="E21" s="20">
        <v>1413</v>
      </c>
      <c r="F21" s="20">
        <v>784</v>
      </c>
      <c r="G21" s="20">
        <v>434</v>
      </c>
      <c r="H21" s="20">
        <v>96</v>
      </c>
      <c r="I21" s="20">
        <v>79</v>
      </c>
      <c r="J21" s="20">
        <v>35</v>
      </c>
      <c r="K21" s="20">
        <v>86</v>
      </c>
      <c r="L21" s="20">
        <v>42</v>
      </c>
      <c r="M21" s="20">
        <v>0</v>
      </c>
      <c r="N21" s="20">
        <v>0</v>
      </c>
      <c r="O21" s="20">
        <v>0</v>
      </c>
      <c r="P21" s="20">
        <v>0</v>
      </c>
      <c r="Q21" s="20">
        <v>21</v>
      </c>
    </row>
    <row r="22" spans="2:17" ht="13.5" customHeight="1" x14ac:dyDescent="0.15">
      <c r="B22" s="28" t="s">
        <v>94</v>
      </c>
      <c r="C22" s="19">
        <v>10197</v>
      </c>
      <c r="D22" s="20">
        <v>6955</v>
      </c>
      <c r="E22" s="20">
        <v>1597</v>
      </c>
      <c r="F22" s="20">
        <v>868</v>
      </c>
      <c r="G22" s="20">
        <v>451</v>
      </c>
      <c r="H22" s="20">
        <v>98</v>
      </c>
      <c r="I22" s="20">
        <v>61</v>
      </c>
      <c r="J22" s="20">
        <v>40</v>
      </c>
      <c r="K22" s="20">
        <v>45</v>
      </c>
      <c r="L22" s="20">
        <v>54</v>
      </c>
      <c r="M22" s="20">
        <v>0</v>
      </c>
      <c r="N22" s="20">
        <v>0</v>
      </c>
      <c r="O22" s="20">
        <v>0</v>
      </c>
      <c r="P22" s="20">
        <v>1</v>
      </c>
      <c r="Q22" s="20">
        <v>27</v>
      </c>
    </row>
    <row r="23" spans="2:17" ht="13.5" customHeight="1" x14ac:dyDescent="0.15">
      <c r="B23" s="28" t="s">
        <v>95</v>
      </c>
      <c r="C23" s="19">
        <v>7189</v>
      </c>
      <c r="D23" s="20">
        <v>4788</v>
      </c>
      <c r="E23" s="20">
        <v>1134</v>
      </c>
      <c r="F23" s="20">
        <v>580</v>
      </c>
      <c r="G23" s="20">
        <v>413</v>
      </c>
      <c r="H23" s="20">
        <v>93</v>
      </c>
      <c r="I23" s="20">
        <v>54</v>
      </c>
      <c r="J23" s="20">
        <v>40</v>
      </c>
      <c r="K23" s="20">
        <v>32</v>
      </c>
      <c r="L23" s="20">
        <v>37</v>
      </c>
      <c r="M23" s="20">
        <v>2</v>
      </c>
      <c r="N23" s="20">
        <v>0</v>
      </c>
      <c r="O23" s="20">
        <v>0</v>
      </c>
      <c r="P23" s="20">
        <v>0</v>
      </c>
      <c r="Q23" s="20">
        <v>16</v>
      </c>
    </row>
    <row r="24" spans="2:17" ht="13.5" customHeight="1" x14ac:dyDescent="0.15">
      <c r="B24" s="28" t="s">
        <v>96</v>
      </c>
      <c r="C24" s="19">
        <v>8445</v>
      </c>
      <c r="D24" s="20">
        <v>5296</v>
      </c>
      <c r="E24" s="20">
        <v>1377</v>
      </c>
      <c r="F24" s="20">
        <v>761</v>
      </c>
      <c r="G24" s="20">
        <v>630</v>
      </c>
      <c r="H24" s="20">
        <v>80</v>
      </c>
      <c r="I24" s="20">
        <v>70</v>
      </c>
      <c r="J24" s="20">
        <v>87</v>
      </c>
      <c r="K24" s="20">
        <v>72</v>
      </c>
      <c r="L24" s="20">
        <v>49</v>
      </c>
      <c r="M24" s="20">
        <v>4</v>
      </c>
      <c r="N24" s="20">
        <v>0</v>
      </c>
      <c r="O24" s="20">
        <v>1</v>
      </c>
      <c r="P24" s="20">
        <v>0</v>
      </c>
      <c r="Q24" s="20">
        <v>18</v>
      </c>
    </row>
    <row r="25" spans="2:17" ht="13.5" customHeight="1" x14ac:dyDescent="0.15">
      <c r="B25" s="28" t="s">
        <v>97</v>
      </c>
      <c r="C25" s="19">
        <v>12721</v>
      </c>
      <c r="D25" s="20">
        <v>8319</v>
      </c>
      <c r="E25" s="20">
        <v>2011</v>
      </c>
      <c r="F25" s="20">
        <v>1086</v>
      </c>
      <c r="G25" s="20">
        <v>732</v>
      </c>
      <c r="H25" s="20">
        <v>145</v>
      </c>
      <c r="I25" s="20">
        <v>96</v>
      </c>
      <c r="J25" s="20">
        <v>105</v>
      </c>
      <c r="K25" s="20">
        <v>164</v>
      </c>
      <c r="L25" s="20">
        <v>49</v>
      </c>
      <c r="M25" s="20">
        <v>0</v>
      </c>
      <c r="N25" s="20">
        <v>0</v>
      </c>
      <c r="O25" s="20">
        <v>0</v>
      </c>
      <c r="P25" s="20">
        <v>0</v>
      </c>
      <c r="Q25" s="20">
        <v>14</v>
      </c>
    </row>
    <row r="26" spans="2:17" ht="13.5" customHeight="1" x14ac:dyDescent="0.15">
      <c r="B26" s="28" t="s">
        <v>98</v>
      </c>
      <c r="C26" s="19">
        <v>6722</v>
      </c>
      <c r="D26" s="20">
        <v>4386</v>
      </c>
      <c r="E26" s="20">
        <v>1135</v>
      </c>
      <c r="F26" s="20">
        <v>611</v>
      </c>
      <c r="G26" s="20">
        <v>321</v>
      </c>
      <c r="H26" s="20">
        <v>62</v>
      </c>
      <c r="I26" s="20">
        <v>51</v>
      </c>
      <c r="J26" s="20">
        <v>42</v>
      </c>
      <c r="K26" s="20">
        <v>54</v>
      </c>
      <c r="L26" s="20">
        <v>45</v>
      </c>
      <c r="M26" s="20">
        <v>0</v>
      </c>
      <c r="N26" s="20">
        <v>0</v>
      </c>
      <c r="O26" s="20">
        <v>0</v>
      </c>
      <c r="P26" s="20">
        <v>0</v>
      </c>
      <c r="Q26" s="20">
        <v>15</v>
      </c>
    </row>
    <row r="27" spans="2:17" ht="13.5" customHeight="1" x14ac:dyDescent="0.15">
      <c r="B27" s="28" t="s">
        <v>99</v>
      </c>
      <c r="C27" s="19">
        <v>8516</v>
      </c>
      <c r="D27" s="20">
        <v>5376</v>
      </c>
      <c r="E27" s="20">
        <v>1519</v>
      </c>
      <c r="F27" s="20">
        <v>931</v>
      </c>
      <c r="G27" s="20">
        <v>381</v>
      </c>
      <c r="H27" s="20">
        <v>78</v>
      </c>
      <c r="I27" s="20">
        <v>48</v>
      </c>
      <c r="J27" s="20">
        <v>43</v>
      </c>
      <c r="K27" s="20">
        <v>76</v>
      </c>
      <c r="L27" s="20">
        <v>39</v>
      </c>
      <c r="M27" s="20">
        <v>2</v>
      </c>
      <c r="N27" s="20">
        <v>0</v>
      </c>
      <c r="O27" s="20">
        <v>0</v>
      </c>
      <c r="P27" s="20">
        <v>0</v>
      </c>
      <c r="Q27" s="20">
        <v>23</v>
      </c>
    </row>
    <row r="28" spans="2:17" ht="13.5" customHeight="1" x14ac:dyDescent="0.15">
      <c r="B28" s="28" t="s">
        <v>100</v>
      </c>
      <c r="C28" s="19">
        <v>6350</v>
      </c>
      <c r="D28" s="20">
        <v>3922</v>
      </c>
      <c r="E28" s="20">
        <v>1072</v>
      </c>
      <c r="F28" s="20">
        <v>793</v>
      </c>
      <c r="G28" s="20">
        <v>225</v>
      </c>
      <c r="H28" s="20">
        <v>65</v>
      </c>
      <c r="I28" s="20">
        <v>32</v>
      </c>
      <c r="J28" s="20">
        <v>106</v>
      </c>
      <c r="K28" s="20">
        <v>69</v>
      </c>
      <c r="L28" s="20">
        <v>56</v>
      </c>
      <c r="M28" s="20">
        <v>1</v>
      </c>
      <c r="N28" s="20">
        <v>0</v>
      </c>
      <c r="O28" s="20">
        <v>0</v>
      </c>
      <c r="P28" s="20">
        <v>0</v>
      </c>
      <c r="Q28" s="20">
        <v>9</v>
      </c>
    </row>
    <row r="29" spans="2:17" ht="13.5" customHeight="1" x14ac:dyDescent="0.15">
      <c r="B29" s="28" t="s">
        <v>101</v>
      </c>
      <c r="C29" s="19">
        <v>11180</v>
      </c>
      <c r="D29" s="20">
        <v>7100</v>
      </c>
      <c r="E29" s="20">
        <v>1618</v>
      </c>
      <c r="F29" s="20">
        <v>1031</v>
      </c>
      <c r="G29" s="20">
        <v>1012</v>
      </c>
      <c r="H29" s="20">
        <v>114</v>
      </c>
      <c r="I29" s="20">
        <v>81</v>
      </c>
      <c r="J29" s="20">
        <v>64</v>
      </c>
      <c r="K29" s="20">
        <v>77</v>
      </c>
      <c r="L29" s="20">
        <v>62</v>
      </c>
      <c r="M29" s="20">
        <v>0</v>
      </c>
      <c r="N29" s="20">
        <v>1</v>
      </c>
      <c r="O29" s="20">
        <v>0</v>
      </c>
      <c r="P29" s="20">
        <v>0</v>
      </c>
      <c r="Q29" s="20">
        <v>20</v>
      </c>
    </row>
    <row r="30" spans="2:17" ht="13.5" customHeight="1" x14ac:dyDescent="0.15">
      <c r="B30" s="28" t="s">
        <v>102</v>
      </c>
      <c r="C30" s="19">
        <v>4381</v>
      </c>
      <c r="D30" s="20">
        <v>2998</v>
      </c>
      <c r="E30" s="20">
        <v>732</v>
      </c>
      <c r="F30" s="20">
        <v>351</v>
      </c>
      <c r="G30" s="20">
        <v>128</v>
      </c>
      <c r="H30" s="20">
        <v>64</v>
      </c>
      <c r="I30" s="20">
        <v>27</v>
      </c>
      <c r="J30" s="20">
        <v>28</v>
      </c>
      <c r="K30" s="20">
        <v>28</v>
      </c>
      <c r="L30" s="20">
        <v>16</v>
      </c>
      <c r="M30" s="20">
        <v>1</v>
      </c>
      <c r="N30" s="20">
        <v>0</v>
      </c>
      <c r="O30" s="20">
        <v>0</v>
      </c>
      <c r="P30" s="20">
        <v>0</v>
      </c>
      <c r="Q30" s="20">
        <v>8</v>
      </c>
    </row>
    <row r="31" spans="2:17" ht="13.5" customHeight="1" x14ac:dyDescent="0.15">
      <c r="B31" s="28" t="s">
        <v>103</v>
      </c>
      <c r="C31" s="19">
        <v>6010</v>
      </c>
      <c r="D31" s="20">
        <v>3983</v>
      </c>
      <c r="E31" s="20">
        <v>903</v>
      </c>
      <c r="F31" s="20">
        <v>532</v>
      </c>
      <c r="G31" s="20">
        <v>391</v>
      </c>
      <c r="H31" s="20">
        <v>58</v>
      </c>
      <c r="I31" s="20">
        <v>49</v>
      </c>
      <c r="J31" s="20">
        <v>26</v>
      </c>
      <c r="K31" s="20">
        <v>39</v>
      </c>
      <c r="L31" s="20">
        <v>20</v>
      </c>
      <c r="M31" s="20">
        <v>0</v>
      </c>
      <c r="N31" s="20">
        <v>1</v>
      </c>
      <c r="O31" s="20">
        <v>0</v>
      </c>
      <c r="P31" s="20">
        <v>0</v>
      </c>
      <c r="Q31" s="20">
        <v>8</v>
      </c>
    </row>
    <row r="32" spans="2:17" ht="13.5" customHeight="1" x14ac:dyDescent="0.15">
      <c r="B32" s="28" t="s">
        <v>104</v>
      </c>
      <c r="C32" s="19">
        <v>5286</v>
      </c>
      <c r="D32" s="20">
        <v>3605</v>
      </c>
      <c r="E32" s="20">
        <v>838</v>
      </c>
      <c r="F32" s="20">
        <v>507</v>
      </c>
      <c r="G32" s="20">
        <v>134</v>
      </c>
      <c r="H32" s="20">
        <v>58</v>
      </c>
      <c r="I32" s="20">
        <v>38</v>
      </c>
      <c r="J32" s="20">
        <v>27</v>
      </c>
      <c r="K32" s="20">
        <v>39</v>
      </c>
      <c r="L32" s="20">
        <v>31</v>
      </c>
      <c r="M32" s="20">
        <v>0</v>
      </c>
      <c r="N32" s="20">
        <v>0</v>
      </c>
      <c r="O32" s="20">
        <v>0</v>
      </c>
      <c r="P32" s="20">
        <v>0</v>
      </c>
      <c r="Q32" s="20">
        <v>9</v>
      </c>
    </row>
    <row r="33" spans="2:17" ht="13.5" customHeight="1" x14ac:dyDescent="0.15">
      <c r="B33" s="28" t="s">
        <v>105</v>
      </c>
      <c r="C33" s="19">
        <v>50</v>
      </c>
      <c r="D33" s="20">
        <v>8</v>
      </c>
      <c r="E33" s="20">
        <v>2</v>
      </c>
      <c r="F33" s="20">
        <v>36</v>
      </c>
      <c r="G33" s="20">
        <v>0</v>
      </c>
      <c r="H33" s="20">
        <v>0</v>
      </c>
      <c r="I33" s="20">
        <v>0</v>
      </c>
      <c r="J33" s="20">
        <v>1</v>
      </c>
      <c r="K33" s="20">
        <v>0</v>
      </c>
      <c r="L33" s="20">
        <v>3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27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113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16"/>
    </row>
    <row r="11" spans="1:17" ht="18" customHeight="1" thickBot="1" x14ac:dyDescent="0.2">
      <c r="B11" s="13"/>
      <c r="G11" s="2"/>
      <c r="H11" s="2"/>
      <c r="I11" s="2"/>
      <c r="J11" s="2"/>
      <c r="Q11" s="29" t="s">
        <v>125</v>
      </c>
    </row>
    <row r="12" spans="1:17" ht="32.25" customHeight="1" x14ac:dyDescent="0.15">
      <c r="B12" s="30" t="s">
        <v>24</v>
      </c>
      <c r="C12" s="35" t="s">
        <v>83</v>
      </c>
      <c r="D12" s="35" t="s">
        <v>84</v>
      </c>
      <c r="E12" s="35" t="s">
        <v>25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26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148589</v>
      </c>
      <c r="D14" s="18">
        <v>97894</v>
      </c>
      <c r="E14" s="18">
        <v>23439</v>
      </c>
      <c r="F14" s="18">
        <v>13593</v>
      </c>
      <c r="G14" s="18">
        <v>7620</v>
      </c>
      <c r="H14" s="18">
        <v>1674</v>
      </c>
      <c r="I14" s="18">
        <v>1445</v>
      </c>
      <c r="J14" s="18">
        <v>943</v>
      </c>
      <c r="K14" s="18">
        <v>981</v>
      </c>
      <c r="L14" s="18">
        <v>738</v>
      </c>
      <c r="M14" s="18">
        <v>50</v>
      </c>
      <c r="N14" s="18">
        <v>9</v>
      </c>
      <c r="O14" s="18">
        <v>5</v>
      </c>
      <c r="P14" s="18">
        <v>0</v>
      </c>
      <c r="Q14" s="18">
        <v>198</v>
      </c>
    </row>
    <row r="15" spans="1:17" ht="13.5" customHeight="1" x14ac:dyDescent="0.15">
      <c r="B15" s="28" t="s">
        <v>87</v>
      </c>
      <c r="C15" s="19">
        <v>11671</v>
      </c>
      <c r="D15" s="20">
        <v>7486</v>
      </c>
      <c r="E15" s="20">
        <v>1798</v>
      </c>
      <c r="F15" s="20">
        <v>1047</v>
      </c>
      <c r="G15" s="20">
        <v>862</v>
      </c>
      <c r="H15" s="20">
        <v>104</v>
      </c>
      <c r="I15" s="20">
        <v>107</v>
      </c>
      <c r="J15" s="20">
        <v>117</v>
      </c>
      <c r="K15" s="20">
        <v>60</v>
      </c>
      <c r="L15" s="20">
        <v>63</v>
      </c>
      <c r="M15" s="20">
        <v>13</v>
      </c>
      <c r="N15" s="20">
        <v>0</v>
      </c>
      <c r="O15" s="20">
        <v>0</v>
      </c>
      <c r="P15" s="20">
        <v>0</v>
      </c>
      <c r="Q15" s="20">
        <v>14</v>
      </c>
    </row>
    <row r="16" spans="1:17" ht="13.5" customHeight="1" x14ac:dyDescent="0.15">
      <c r="B16" s="28" t="s">
        <v>88</v>
      </c>
      <c r="C16" s="19">
        <v>9922</v>
      </c>
      <c r="D16" s="20">
        <v>6668</v>
      </c>
      <c r="E16" s="20">
        <v>1519</v>
      </c>
      <c r="F16" s="20">
        <v>898</v>
      </c>
      <c r="G16" s="20">
        <v>413</v>
      </c>
      <c r="H16" s="20">
        <v>100</v>
      </c>
      <c r="I16" s="20">
        <v>104</v>
      </c>
      <c r="J16" s="20">
        <v>73</v>
      </c>
      <c r="K16" s="20">
        <v>95</v>
      </c>
      <c r="L16" s="20">
        <v>36</v>
      </c>
      <c r="M16" s="20">
        <v>2</v>
      </c>
      <c r="N16" s="20">
        <v>2</v>
      </c>
      <c r="O16" s="20">
        <v>0</v>
      </c>
      <c r="P16" s="20">
        <v>0</v>
      </c>
      <c r="Q16" s="20">
        <v>12</v>
      </c>
    </row>
    <row r="17" spans="2:17" ht="13.5" customHeight="1" x14ac:dyDescent="0.15">
      <c r="B17" s="28" t="s">
        <v>89</v>
      </c>
      <c r="C17" s="19">
        <v>6912</v>
      </c>
      <c r="D17" s="20">
        <v>4715</v>
      </c>
      <c r="E17" s="20">
        <v>1182</v>
      </c>
      <c r="F17" s="20">
        <v>473</v>
      </c>
      <c r="G17" s="20">
        <v>243</v>
      </c>
      <c r="H17" s="20">
        <v>61</v>
      </c>
      <c r="I17" s="20">
        <v>82</v>
      </c>
      <c r="J17" s="20">
        <v>78</v>
      </c>
      <c r="K17" s="20">
        <v>41</v>
      </c>
      <c r="L17" s="20">
        <v>28</v>
      </c>
      <c r="M17" s="20">
        <v>4</v>
      </c>
      <c r="N17" s="20">
        <v>0</v>
      </c>
      <c r="O17" s="20">
        <v>0</v>
      </c>
      <c r="P17" s="20">
        <v>0</v>
      </c>
      <c r="Q17" s="20">
        <v>5</v>
      </c>
    </row>
    <row r="18" spans="2:17" ht="13.5" customHeight="1" x14ac:dyDescent="0.15">
      <c r="B18" s="28" t="s">
        <v>90</v>
      </c>
      <c r="C18" s="19">
        <v>12877</v>
      </c>
      <c r="D18" s="20">
        <v>8547</v>
      </c>
      <c r="E18" s="20">
        <v>2043</v>
      </c>
      <c r="F18" s="20">
        <v>949</v>
      </c>
      <c r="G18" s="20">
        <v>614</v>
      </c>
      <c r="H18" s="20">
        <v>177</v>
      </c>
      <c r="I18" s="20">
        <v>285</v>
      </c>
      <c r="J18" s="20">
        <v>95</v>
      </c>
      <c r="K18" s="20">
        <v>49</v>
      </c>
      <c r="L18" s="20">
        <v>93</v>
      </c>
      <c r="M18" s="20">
        <v>13</v>
      </c>
      <c r="N18" s="20">
        <v>1</v>
      </c>
      <c r="O18" s="20">
        <v>0</v>
      </c>
      <c r="P18" s="20">
        <v>0</v>
      </c>
      <c r="Q18" s="20">
        <v>11</v>
      </c>
    </row>
    <row r="19" spans="2:17" ht="13.5" customHeight="1" x14ac:dyDescent="0.15">
      <c r="B19" s="28" t="s">
        <v>91</v>
      </c>
      <c r="C19" s="19">
        <v>9705</v>
      </c>
      <c r="D19" s="20">
        <v>6751</v>
      </c>
      <c r="E19" s="20">
        <v>1477</v>
      </c>
      <c r="F19" s="20">
        <v>716</v>
      </c>
      <c r="G19" s="20">
        <v>375</v>
      </c>
      <c r="H19" s="20">
        <v>151</v>
      </c>
      <c r="I19" s="20">
        <v>101</v>
      </c>
      <c r="J19" s="20">
        <v>36</v>
      </c>
      <c r="K19" s="20">
        <v>31</v>
      </c>
      <c r="L19" s="20">
        <v>51</v>
      </c>
      <c r="M19" s="20">
        <v>3</v>
      </c>
      <c r="N19" s="20">
        <v>0</v>
      </c>
      <c r="O19" s="20">
        <v>2</v>
      </c>
      <c r="P19" s="20">
        <v>0</v>
      </c>
      <c r="Q19" s="20">
        <v>11</v>
      </c>
    </row>
    <row r="20" spans="2:17" ht="13.5" customHeight="1" x14ac:dyDescent="0.15">
      <c r="B20" s="28" t="s">
        <v>92</v>
      </c>
      <c r="C20" s="19">
        <v>8506</v>
      </c>
      <c r="D20" s="20">
        <v>5603</v>
      </c>
      <c r="E20" s="20">
        <v>1384</v>
      </c>
      <c r="F20" s="20">
        <v>721</v>
      </c>
      <c r="G20" s="20">
        <v>524</v>
      </c>
      <c r="H20" s="20">
        <v>91</v>
      </c>
      <c r="I20" s="20">
        <v>64</v>
      </c>
      <c r="J20" s="20">
        <v>33</v>
      </c>
      <c r="K20" s="20">
        <v>36</v>
      </c>
      <c r="L20" s="20">
        <v>42</v>
      </c>
      <c r="M20" s="20">
        <v>0</v>
      </c>
      <c r="N20" s="20">
        <v>0</v>
      </c>
      <c r="O20" s="20">
        <v>0</v>
      </c>
      <c r="P20" s="20">
        <v>0</v>
      </c>
      <c r="Q20" s="20">
        <v>8</v>
      </c>
    </row>
    <row r="21" spans="2:17" ht="13.5" customHeight="1" x14ac:dyDescent="0.15">
      <c r="B21" s="28" t="s">
        <v>93</v>
      </c>
      <c r="C21" s="19">
        <v>8510</v>
      </c>
      <c r="D21" s="20">
        <v>5647</v>
      </c>
      <c r="E21" s="20">
        <v>1322</v>
      </c>
      <c r="F21" s="20">
        <v>812</v>
      </c>
      <c r="G21" s="20">
        <v>377</v>
      </c>
      <c r="H21" s="20">
        <v>110</v>
      </c>
      <c r="I21" s="20">
        <v>68</v>
      </c>
      <c r="J21" s="20">
        <v>39</v>
      </c>
      <c r="K21" s="20">
        <v>87</v>
      </c>
      <c r="L21" s="20">
        <v>34</v>
      </c>
      <c r="M21" s="20">
        <v>0</v>
      </c>
      <c r="N21" s="20">
        <v>0</v>
      </c>
      <c r="O21" s="20">
        <v>0</v>
      </c>
      <c r="P21" s="20">
        <v>0</v>
      </c>
      <c r="Q21" s="20">
        <v>14</v>
      </c>
    </row>
    <row r="22" spans="2:17" ht="13.5" customHeight="1" x14ac:dyDescent="0.15">
      <c r="B22" s="28" t="s">
        <v>94</v>
      </c>
      <c r="C22" s="19">
        <v>9763</v>
      </c>
      <c r="D22" s="20">
        <v>6594</v>
      </c>
      <c r="E22" s="20">
        <v>1561</v>
      </c>
      <c r="F22" s="20">
        <v>883</v>
      </c>
      <c r="G22" s="20">
        <v>425</v>
      </c>
      <c r="H22" s="20">
        <v>95</v>
      </c>
      <c r="I22" s="20">
        <v>71</v>
      </c>
      <c r="J22" s="20">
        <v>34</v>
      </c>
      <c r="K22" s="20">
        <v>41</v>
      </c>
      <c r="L22" s="20">
        <v>39</v>
      </c>
      <c r="M22" s="20">
        <v>1</v>
      </c>
      <c r="N22" s="20">
        <v>0</v>
      </c>
      <c r="O22" s="20">
        <v>1</v>
      </c>
      <c r="P22" s="20">
        <v>0</v>
      </c>
      <c r="Q22" s="20">
        <v>18</v>
      </c>
    </row>
    <row r="23" spans="2:17" ht="13.5" customHeight="1" x14ac:dyDescent="0.15">
      <c r="B23" s="28" t="s">
        <v>95</v>
      </c>
      <c r="C23" s="19">
        <v>6674</v>
      </c>
      <c r="D23" s="20">
        <v>4485</v>
      </c>
      <c r="E23" s="20">
        <v>1037</v>
      </c>
      <c r="F23" s="20">
        <v>586</v>
      </c>
      <c r="G23" s="20">
        <v>326</v>
      </c>
      <c r="H23" s="20">
        <v>74</v>
      </c>
      <c r="I23" s="20">
        <v>56</v>
      </c>
      <c r="J23" s="20">
        <v>30</v>
      </c>
      <c r="K23" s="20">
        <v>29</v>
      </c>
      <c r="L23" s="20">
        <v>34</v>
      </c>
      <c r="M23" s="20">
        <v>3</v>
      </c>
      <c r="N23" s="20">
        <v>0</v>
      </c>
      <c r="O23" s="20">
        <v>0</v>
      </c>
      <c r="P23" s="20">
        <v>0</v>
      </c>
      <c r="Q23" s="20">
        <v>14</v>
      </c>
    </row>
    <row r="24" spans="2:17" ht="13.5" customHeight="1" x14ac:dyDescent="0.15">
      <c r="B24" s="28" t="s">
        <v>96</v>
      </c>
      <c r="C24" s="19">
        <v>7948</v>
      </c>
      <c r="D24" s="20">
        <v>5000</v>
      </c>
      <c r="E24" s="20">
        <v>1281</v>
      </c>
      <c r="F24" s="20">
        <v>778</v>
      </c>
      <c r="G24" s="20">
        <v>573</v>
      </c>
      <c r="H24" s="20">
        <v>65</v>
      </c>
      <c r="I24" s="20">
        <v>59</v>
      </c>
      <c r="J24" s="20">
        <v>61</v>
      </c>
      <c r="K24" s="20">
        <v>71</v>
      </c>
      <c r="L24" s="20">
        <v>47</v>
      </c>
      <c r="M24" s="20">
        <v>5</v>
      </c>
      <c r="N24" s="20">
        <v>1</v>
      </c>
      <c r="O24" s="20">
        <v>1</v>
      </c>
      <c r="P24" s="20">
        <v>0</v>
      </c>
      <c r="Q24" s="20">
        <v>6</v>
      </c>
    </row>
    <row r="25" spans="2:17" ht="13.5" customHeight="1" x14ac:dyDescent="0.15">
      <c r="B25" s="28" t="s">
        <v>97</v>
      </c>
      <c r="C25" s="19">
        <v>11820</v>
      </c>
      <c r="D25" s="20">
        <v>7829</v>
      </c>
      <c r="E25" s="20">
        <v>1784</v>
      </c>
      <c r="F25" s="20">
        <v>1062</v>
      </c>
      <c r="G25" s="20">
        <v>600</v>
      </c>
      <c r="H25" s="20">
        <v>137</v>
      </c>
      <c r="I25" s="20">
        <v>88</v>
      </c>
      <c r="J25" s="20">
        <v>84</v>
      </c>
      <c r="K25" s="20">
        <v>151</v>
      </c>
      <c r="L25" s="20">
        <v>68</v>
      </c>
      <c r="M25" s="20">
        <v>4</v>
      </c>
      <c r="N25" s="20">
        <v>1</v>
      </c>
      <c r="O25" s="20">
        <v>0</v>
      </c>
      <c r="P25" s="20">
        <v>0</v>
      </c>
      <c r="Q25" s="20">
        <v>12</v>
      </c>
    </row>
    <row r="26" spans="2:17" ht="13.5" customHeight="1" x14ac:dyDescent="0.15">
      <c r="B26" s="28" t="s">
        <v>98</v>
      </c>
      <c r="C26" s="19">
        <v>6251</v>
      </c>
      <c r="D26" s="20">
        <v>4161</v>
      </c>
      <c r="E26" s="20">
        <v>1008</v>
      </c>
      <c r="F26" s="20">
        <v>561</v>
      </c>
      <c r="G26" s="20">
        <v>309</v>
      </c>
      <c r="H26" s="20">
        <v>63</v>
      </c>
      <c r="I26" s="20">
        <v>46</v>
      </c>
      <c r="J26" s="20">
        <v>27</v>
      </c>
      <c r="K26" s="20">
        <v>42</v>
      </c>
      <c r="L26" s="20">
        <v>27</v>
      </c>
      <c r="M26" s="20">
        <v>0</v>
      </c>
      <c r="N26" s="20">
        <v>1</v>
      </c>
      <c r="O26" s="20">
        <v>0</v>
      </c>
      <c r="P26" s="20">
        <v>0</v>
      </c>
      <c r="Q26" s="20">
        <v>6</v>
      </c>
    </row>
    <row r="27" spans="2:17" ht="13.5" customHeight="1" x14ac:dyDescent="0.15">
      <c r="B27" s="28" t="s">
        <v>99</v>
      </c>
      <c r="C27" s="19">
        <v>7714</v>
      </c>
      <c r="D27" s="20">
        <v>4858</v>
      </c>
      <c r="E27" s="20">
        <v>1344</v>
      </c>
      <c r="F27" s="20">
        <v>837</v>
      </c>
      <c r="G27" s="20">
        <v>387</v>
      </c>
      <c r="H27" s="20">
        <v>85</v>
      </c>
      <c r="I27" s="20">
        <v>66</v>
      </c>
      <c r="J27" s="20">
        <v>31</v>
      </c>
      <c r="K27" s="20">
        <v>52</v>
      </c>
      <c r="L27" s="20">
        <v>36</v>
      </c>
      <c r="M27" s="20">
        <v>0</v>
      </c>
      <c r="N27" s="20">
        <v>2</v>
      </c>
      <c r="O27" s="20">
        <v>0</v>
      </c>
      <c r="P27" s="20">
        <v>0</v>
      </c>
      <c r="Q27" s="20">
        <v>16</v>
      </c>
    </row>
    <row r="28" spans="2:17" ht="13.5" customHeight="1" x14ac:dyDescent="0.15">
      <c r="B28" s="28" t="s">
        <v>100</v>
      </c>
      <c r="C28" s="19">
        <v>5880</v>
      </c>
      <c r="D28" s="20">
        <v>3620</v>
      </c>
      <c r="E28" s="20">
        <v>938</v>
      </c>
      <c r="F28" s="20">
        <v>806</v>
      </c>
      <c r="G28" s="20">
        <v>237</v>
      </c>
      <c r="H28" s="20">
        <v>63</v>
      </c>
      <c r="I28" s="20">
        <v>41</v>
      </c>
      <c r="J28" s="20">
        <v>90</v>
      </c>
      <c r="K28" s="20">
        <v>40</v>
      </c>
      <c r="L28" s="20">
        <v>35</v>
      </c>
      <c r="M28" s="20">
        <v>0</v>
      </c>
      <c r="N28" s="20">
        <v>1</v>
      </c>
      <c r="O28" s="20">
        <v>0</v>
      </c>
      <c r="P28" s="20">
        <v>0</v>
      </c>
      <c r="Q28" s="20">
        <v>9</v>
      </c>
    </row>
    <row r="29" spans="2:17" ht="13.5" customHeight="1" x14ac:dyDescent="0.15">
      <c r="B29" s="28" t="s">
        <v>101</v>
      </c>
      <c r="C29" s="19">
        <v>9781</v>
      </c>
      <c r="D29" s="20">
        <v>6126</v>
      </c>
      <c r="E29" s="20">
        <v>1467</v>
      </c>
      <c r="F29" s="20">
        <v>1012</v>
      </c>
      <c r="G29" s="20">
        <v>781</v>
      </c>
      <c r="H29" s="20">
        <v>109</v>
      </c>
      <c r="I29" s="20">
        <v>103</v>
      </c>
      <c r="J29" s="20">
        <v>61</v>
      </c>
      <c r="K29" s="20">
        <v>70</v>
      </c>
      <c r="L29" s="20">
        <v>37</v>
      </c>
      <c r="M29" s="20">
        <v>0</v>
      </c>
      <c r="N29" s="20">
        <v>0</v>
      </c>
      <c r="O29" s="20">
        <v>1</v>
      </c>
      <c r="P29" s="20">
        <v>0</v>
      </c>
      <c r="Q29" s="20">
        <v>14</v>
      </c>
    </row>
    <row r="30" spans="2:17" ht="13.5" customHeight="1" x14ac:dyDescent="0.15">
      <c r="B30" s="28" t="s">
        <v>102</v>
      </c>
      <c r="C30" s="19">
        <v>4211</v>
      </c>
      <c r="D30" s="20">
        <v>2917</v>
      </c>
      <c r="E30" s="20">
        <v>682</v>
      </c>
      <c r="F30" s="20">
        <v>379</v>
      </c>
      <c r="G30" s="20">
        <v>82</v>
      </c>
      <c r="H30" s="20">
        <v>43</v>
      </c>
      <c r="I30" s="20">
        <v>31</v>
      </c>
      <c r="J30" s="20">
        <v>16</v>
      </c>
      <c r="K30" s="20">
        <v>29</v>
      </c>
      <c r="L30" s="20">
        <v>23</v>
      </c>
      <c r="M30" s="20">
        <v>0</v>
      </c>
      <c r="N30" s="20">
        <v>0</v>
      </c>
      <c r="O30" s="20">
        <v>0</v>
      </c>
      <c r="P30" s="20">
        <v>0</v>
      </c>
      <c r="Q30" s="20">
        <v>9</v>
      </c>
    </row>
    <row r="31" spans="2:17" ht="13.5" customHeight="1" x14ac:dyDescent="0.15">
      <c r="B31" s="28" t="s">
        <v>103</v>
      </c>
      <c r="C31" s="19">
        <v>5493</v>
      </c>
      <c r="D31" s="20">
        <v>3572</v>
      </c>
      <c r="E31" s="20">
        <v>812</v>
      </c>
      <c r="F31" s="20">
        <v>522</v>
      </c>
      <c r="G31" s="20">
        <v>385</v>
      </c>
      <c r="H31" s="20">
        <v>79</v>
      </c>
      <c r="I31" s="20">
        <v>30</v>
      </c>
      <c r="J31" s="20">
        <v>19</v>
      </c>
      <c r="K31" s="20">
        <v>38</v>
      </c>
      <c r="L31" s="20">
        <v>26</v>
      </c>
      <c r="M31" s="20">
        <v>1</v>
      </c>
      <c r="N31" s="20">
        <v>0</v>
      </c>
      <c r="O31" s="20">
        <v>0</v>
      </c>
      <c r="P31" s="20">
        <v>0</v>
      </c>
      <c r="Q31" s="20">
        <v>9</v>
      </c>
    </row>
    <row r="32" spans="2:17" ht="13.5" customHeight="1" x14ac:dyDescent="0.15">
      <c r="B32" s="28" t="s">
        <v>104</v>
      </c>
      <c r="C32" s="19">
        <v>4882</v>
      </c>
      <c r="D32" s="20">
        <v>3306</v>
      </c>
      <c r="E32" s="20">
        <v>799</v>
      </c>
      <c r="F32" s="20">
        <v>497</v>
      </c>
      <c r="G32" s="20">
        <v>106</v>
      </c>
      <c r="H32" s="20">
        <v>67</v>
      </c>
      <c r="I32" s="20">
        <v>43</v>
      </c>
      <c r="J32" s="20">
        <v>19</v>
      </c>
      <c r="K32" s="20">
        <v>19</v>
      </c>
      <c r="L32" s="20">
        <v>15</v>
      </c>
      <c r="M32" s="20">
        <v>1</v>
      </c>
      <c r="N32" s="20">
        <v>0</v>
      </c>
      <c r="O32" s="20">
        <v>0</v>
      </c>
      <c r="P32" s="20">
        <v>0</v>
      </c>
      <c r="Q32" s="20">
        <v>10</v>
      </c>
    </row>
    <row r="33" spans="2:17" ht="13.5" customHeight="1" x14ac:dyDescent="0.15">
      <c r="B33" s="28" t="s">
        <v>105</v>
      </c>
      <c r="C33" s="19">
        <v>69</v>
      </c>
      <c r="D33" s="20">
        <v>9</v>
      </c>
      <c r="E33" s="20">
        <v>1</v>
      </c>
      <c r="F33" s="20">
        <v>54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4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20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114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16"/>
    </row>
    <row r="11" spans="1:17" ht="18" customHeight="1" thickBot="1" x14ac:dyDescent="0.2">
      <c r="B11" s="13"/>
      <c r="G11" s="2"/>
      <c r="H11" s="2"/>
      <c r="I11" s="2"/>
      <c r="J11" s="2"/>
      <c r="Q11" s="29" t="s">
        <v>124</v>
      </c>
    </row>
    <row r="12" spans="1:17" ht="32.25" customHeight="1" x14ac:dyDescent="0.15">
      <c r="B12" s="30" t="s">
        <v>21</v>
      </c>
      <c r="C12" s="35" t="s">
        <v>83</v>
      </c>
      <c r="D12" s="35" t="s">
        <v>84</v>
      </c>
      <c r="E12" s="35" t="s">
        <v>22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23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146145</v>
      </c>
      <c r="D14" s="18">
        <v>95206</v>
      </c>
      <c r="E14" s="18">
        <v>23100</v>
      </c>
      <c r="F14" s="18">
        <v>13710</v>
      </c>
      <c r="G14" s="18">
        <v>7442</v>
      </c>
      <c r="H14" s="18">
        <v>1884</v>
      </c>
      <c r="I14" s="18">
        <v>1470</v>
      </c>
      <c r="J14" s="18">
        <v>1148</v>
      </c>
      <c r="K14" s="18">
        <v>1121</v>
      </c>
      <c r="L14" s="18">
        <v>820</v>
      </c>
      <c r="M14" s="18">
        <v>32</v>
      </c>
      <c r="N14" s="18">
        <v>9</v>
      </c>
      <c r="O14" s="18">
        <v>6</v>
      </c>
      <c r="P14" s="18">
        <v>0</v>
      </c>
      <c r="Q14" s="18">
        <v>197</v>
      </c>
    </row>
    <row r="15" spans="1:17" ht="13.5" customHeight="1" x14ac:dyDescent="0.15">
      <c r="B15" s="28" t="s">
        <v>87</v>
      </c>
      <c r="C15" s="19">
        <v>11446</v>
      </c>
      <c r="D15" s="20">
        <v>7210</v>
      </c>
      <c r="E15" s="20">
        <v>1722</v>
      </c>
      <c r="F15" s="20">
        <v>1092</v>
      </c>
      <c r="G15" s="20">
        <v>852</v>
      </c>
      <c r="H15" s="20">
        <v>129</v>
      </c>
      <c r="I15" s="20">
        <v>119</v>
      </c>
      <c r="J15" s="20">
        <v>133</v>
      </c>
      <c r="K15" s="20">
        <v>101</v>
      </c>
      <c r="L15" s="20">
        <v>59</v>
      </c>
      <c r="M15" s="20">
        <v>10</v>
      </c>
      <c r="N15" s="20">
        <v>3</v>
      </c>
      <c r="O15" s="20">
        <v>0</v>
      </c>
      <c r="P15" s="20">
        <v>0</v>
      </c>
      <c r="Q15" s="20">
        <v>16</v>
      </c>
    </row>
    <row r="16" spans="1:17" ht="13.5" customHeight="1" x14ac:dyDescent="0.15">
      <c r="B16" s="28" t="s">
        <v>88</v>
      </c>
      <c r="C16" s="19">
        <v>10002</v>
      </c>
      <c r="D16" s="20">
        <v>6734</v>
      </c>
      <c r="E16" s="20">
        <v>1557</v>
      </c>
      <c r="F16" s="20">
        <v>889</v>
      </c>
      <c r="G16" s="20">
        <v>372</v>
      </c>
      <c r="H16" s="20">
        <v>116</v>
      </c>
      <c r="I16" s="20">
        <v>99</v>
      </c>
      <c r="J16" s="20">
        <v>95</v>
      </c>
      <c r="K16" s="20">
        <v>68</v>
      </c>
      <c r="L16" s="20">
        <v>54</v>
      </c>
      <c r="M16" s="20">
        <v>1</v>
      </c>
      <c r="N16" s="20">
        <v>1</v>
      </c>
      <c r="O16" s="20">
        <v>0</v>
      </c>
      <c r="P16" s="20">
        <v>0</v>
      </c>
      <c r="Q16" s="20">
        <v>16</v>
      </c>
    </row>
    <row r="17" spans="2:17" ht="13.5" customHeight="1" x14ac:dyDescent="0.15">
      <c r="B17" s="28" t="s">
        <v>89</v>
      </c>
      <c r="C17" s="19">
        <v>7071</v>
      </c>
      <c r="D17" s="20">
        <v>4741</v>
      </c>
      <c r="E17" s="20">
        <v>1322</v>
      </c>
      <c r="F17" s="20">
        <v>434</v>
      </c>
      <c r="G17" s="20">
        <v>260</v>
      </c>
      <c r="H17" s="20">
        <v>77</v>
      </c>
      <c r="I17" s="20">
        <v>85</v>
      </c>
      <c r="J17" s="20">
        <v>69</v>
      </c>
      <c r="K17" s="20">
        <v>34</v>
      </c>
      <c r="L17" s="20">
        <v>36</v>
      </c>
      <c r="M17" s="20">
        <v>3</v>
      </c>
      <c r="N17" s="20">
        <v>0</v>
      </c>
      <c r="O17" s="20">
        <v>0</v>
      </c>
      <c r="P17" s="20">
        <v>0</v>
      </c>
      <c r="Q17" s="20">
        <v>10</v>
      </c>
    </row>
    <row r="18" spans="2:17" ht="13.5" customHeight="1" x14ac:dyDescent="0.15">
      <c r="B18" s="28" t="s">
        <v>90</v>
      </c>
      <c r="C18" s="19">
        <v>12489</v>
      </c>
      <c r="D18" s="20">
        <v>8198</v>
      </c>
      <c r="E18" s="20">
        <v>1942</v>
      </c>
      <c r="F18" s="20">
        <v>1005</v>
      </c>
      <c r="G18" s="20">
        <v>622</v>
      </c>
      <c r="H18" s="20">
        <v>178</v>
      </c>
      <c r="I18" s="20">
        <v>275</v>
      </c>
      <c r="J18" s="20">
        <v>107</v>
      </c>
      <c r="K18" s="20">
        <v>46</v>
      </c>
      <c r="L18" s="20">
        <v>94</v>
      </c>
      <c r="M18" s="20">
        <v>6</v>
      </c>
      <c r="N18" s="20">
        <v>2</v>
      </c>
      <c r="O18" s="20">
        <v>3</v>
      </c>
      <c r="P18" s="20">
        <v>0</v>
      </c>
      <c r="Q18" s="20">
        <v>11</v>
      </c>
    </row>
    <row r="19" spans="2:17" ht="13.5" customHeight="1" x14ac:dyDescent="0.15">
      <c r="B19" s="28" t="s">
        <v>91</v>
      </c>
      <c r="C19" s="19">
        <v>9238</v>
      </c>
      <c r="D19" s="20">
        <v>6332</v>
      </c>
      <c r="E19" s="20">
        <v>1368</v>
      </c>
      <c r="F19" s="20">
        <v>761</v>
      </c>
      <c r="G19" s="20">
        <v>349</v>
      </c>
      <c r="H19" s="20">
        <v>158</v>
      </c>
      <c r="I19" s="20">
        <v>115</v>
      </c>
      <c r="J19" s="20">
        <v>45</v>
      </c>
      <c r="K19" s="20">
        <v>39</v>
      </c>
      <c r="L19" s="20">
        <v>62</v>
      </c>
      <c r="M19" s="20">
        <v>0</v>
      </c>
      <c r="N19" s="20">
        <v>0</v>
      </c>
      <c r="O19" s="20">
        <v>2</v>
      </c>
      <c r="P19" s="20">
        <v>0</v>
      </c>
      <c r="Q19" s="20">
        <v>7</v>
      </c>
    </row>
    <row r="20" spans="2:17" ht="13.5" customHeight="1" x14ac:dyDescent="0.15">
      <c r="B20" s="28" t="s">
        <v>92</v>
      </c>
      <c r="C20" s="19">
        <v>8421</v>
      </c>
      <c r="D20" s="20">
        <v>5372</v>
      </c>
      <c r="E20" s="20">
        <v>1352</v>
      </c>
      <c r="F20" s="20">
        <v>772</v>
      </c>
      <c r="G20" s="20">
        <v>587</v>
      </c>
      <c r="H20" s="20">
        <v>107</v>
      </c>
      <c r="I20" s="20">
        <v>84</v>
      </c>
      <c r="J20" s="20">
        <v>32</v>
      </c>
      <c r="K20" s="20">
        <v>49</v>
      </c>
      <c r="L20" s="20">
        <v>50</v>
      </c>
      <c r="M20" s="20">
        <v>1</v>
      </c>
      <c r="N20" s="20">
        <v>0</v>
      </c>
      <c r="O20" s="20">
        <v>0</v>
      </c>
      <c r="P20" s="20">
        <v>0</v>
      </c>
      <c r="Q20" s="20">
        <v>15</v>
      </c>
    </row>
    <row r="21" spans="2:17" ht="13.5" customHeight="1" x14ac:dyDescent="0.15">
      <c r="B21" s="28" t="s">
        <v>93</v>
      </c>
      <c r="C21" s="19">
        <v>8328</v>
      </c>
      <c r="D21" s="20">
        <v>5494</v>
      </c>
      <c r="E21" s="20">
        <v>1294</v>
      </c>
      <c r="F21" s="20">
        <v>813</v>
      </c>
      <c r="G21" s="20">
        <v>366</v>
      </c>
      <c r="H21" s="20">
        <v>84</v>
      </c>
      <c r="I21" s="20">
        <v>66</v>
      </c>
      <c r="J21" s="20">
        <v>62</v>
      </c>
      <c r="K21" s="20">
        <v>79</v>
      </c>
      <c r="L21" s="20">
        <v>63</v>
      </c>
      <c r="M21" s="20">
        <v>1</v>
      </c>
      <c r="N21" s="20">
        <v>0</v>
      </c>
      <c r="O21" s="20">
        <v>0</v>
      </c>
      <c r="P21" s="20">
        <v>0</v>
      </c>
      <c r="Q21" s="20">
        <v>6</v>
      </c>
    </row>
    <row r="22" spans="2:17" ht="13.5" customHeight="1" x14ac:dyDescent="0.15">
      <c r="B22" s="28" t="s">
        <v>94</v>
      </c>
      <c r="C22" s="19">
        <v>9485</v>
      </c>
      <c r="D22" s="20">
        <v>6235</v>
      </c>
      <c r="E22" s="20">
        <v>1562</v>
      </c>
      <c r="F22" s="20">
        <v>896</v>
      </c>
      <c r="G22" s="20">
        <v>456</v>
      </c>
      <c r="H22" s="20">
        <v>98</v>
      </c>
      <c r="I22" s="20">
        <v>82</v>
      </c>
      <c r="J22" s="20">
        <v>44</v>
      </c>
      <c r="K22" s="20">
        <v>60</v>
      </c>
      <c r="L22" s="20">
        <v>36</v>
      </c>
      <c r="M22" s="20">
        <v>0</v>
      </c>
      <c r="N22" s="20">
        <v>0</v>
      </c>
      <c r="O22" s="20">
        <v>0</v>
      </c>
      <c r="P22" s="20">
        <v>0</v>
      </c>
      <c r="Q22" s="20">
        <v>16</v>
      </c>
    </row>
    <row r="23" spans="2:17" ht="13.5" customHeight="1" x14ac:dyDescent="0.15">
      <c r="B23" s="28" t="s">
        <v>95</v>
      </c>
      <c r="C23" s="19">
        <v>6547</v>
      </c>
      <c r="D23" s="20">
        <v>4372</v>
      </c>
      <c r="E23" s="20">
        <v>995</v>
      </c>
      <c r="F23" s="20">
        <v>554</v>
      </c>
      <c r="G23" s="20">
        <v>355</v>
      </c>
      <c r="H23" s="20">
        <v>93</v>
      </c>
      <c r="I23" s="20">
        <v>48</v>
      </c>
      <c r="J23" s="20">
        <v>56</v>
      </c>
      <c r="K23" s="20">
        <v>35</v>
      </c>
      <c r="L23" s="20">
        <v>24</v>
      </c>
      <c r="M23" s="20">
        <v>1</v>
      </c>
      <c r="N23" s="20">
        <v>0</v>
      </c>
      <c r="O23" s="20">
        <v>0</v>
      </c>
      <c r="P23" s="20">
        <v>0</v>
      </c>
      <c r="Q23" s="20">
        <v>14</v>
      </c>
    </row>
    <row r="24" spans="2:17" ht="13.5" customHeight="1" x14ac:dyDescent="0.15">
      <c r="B24" s="28" t="s">
        <v>96</v>
      </c>
      <c r="C24" s="19">
        <v>7815</v>
      </c>
      <c r="D24" s="20">
        <v>4962</v>
      </c>
      <c r="E24" s="20">
        <v>1178</v>
      </c>
      <c r="F24" s="20">
        <v>766</v>
      </c>
      <c r="G24" s="20">
        <v>551</v>
      </c>
      <c r="H24" s="20">
        <v>106</v>
      </c>
      <c r="I24" s="20">
        <v>42</v>
      </c>
      <c r="J24" s="20">
        <v>95</v>
      </c>
      <c r="K24" s="20">
        <v>55</v>
      </c>
      <c r="L24" s="20">
        <v>45</v>
      </c>
      <c r="M24" s="20">
        <v>4</v>
      </c>
      <c r="N24" s="20">
        <v>0</v>
      </c>
      <c r="O24" s="20">
        <v>1</v>
      </c>
      <c r="P24" s="20">
        <v>0</v>
      </c>
      <c r="Q24" s="20">
        <v>10</v>
      </c>
    </row>
    <row r="25" spans="2:17" ht="13.5" customHeight="1" x14ac:dyDescent="0.15">
      <c r="B25" s="28" t="s">
        <v>97</v>
      </c>
      <c r="C25" s="19">
        <v>11432</v>
      </c>
      <c r="D25" s="20">
        <v>7369</v>
      </c>
      <c r="E25" s="20">
        <v>1794</v>
      </c>
      <c r="F25" s="20">
        <v>1079</v>
      </c>
      <c r="G25" s="20">
        <v>598</v>
      </c>
      <c r="H25" s="20">
        <v>157</v>
      </c>
      <c r="I25" s="20">
        <v>95</v>
      </c>
      <c r="J25" s="20">
        <v>91</v>
      </c>
      <c r="K25" s="20">
        <v>176</v>
      </c>
      <c r="L25" s="20">
        <v>54</v>
      </c>
      <c r="M25" s="20">
        <v>3</v>
      </c>
      <c r="N25" s="20">
        <v>0</v>
      </c>
      <c r="O25" s="20">
        <v>0</v>
      </c>
      <c r="P25" s="20">
        <v>0</v>
      </c>
      <c r="Q25" s="20">
        <v>16</v>
      </c>
    </row>
    <row r="26" spans="2:17" ht="13.5" customHeight="1" x14ac:dyDescent="0.15">
      <c r="B26" s="28" t="s">
        <v>98</v>
      </c>
      <c r="C26" s="19">
        <v>6128</v>
      </c>
      <c r="D26" s="20">
        <v>3990</v>
      </c>
      <c r="E26" s="20">
        <v>992</v>
      </c>
      <c r="F26" s="20">
        <v>594</v>
      </c>
      <c r="G26" s="20">
        <v>263</v>
      </c>
      <c r="H26" s="20">
        <v>101</v>
      </c>
      <c r="I26" s="20">
        <v>61</v>
      </c>
      <c r="J26" s="20">
        <v>23</v>
      </c>
      <c r="K26" s="20">
        <v>69</v>
      </c>
      <c r="L26" s="20">
        <v>27</v>
      </c>
      <c r="M26" s="20">
        <v>0</v>
      </c>
      <c r="N26" s="20">
        <v>1</v>
      </c>
      <c r="O26" s="20">
        <v>0</v>
      </c>
      <c r="P26" s="20">
        <v>0</v>
      </c>
      <c r="Q26" s="20">
        <v>7</v>
      </c>
    </row>
    <row r="27" spans="2:17" ht="13.5" customHeight="1" x14ac:dyDescent="0.15">
      <c r="B27" s="28" t="s">
        <v>99</v>
      </c>
      <c r="C27" s="19">
        <v>7899</v>
      </c>
      <c r="D27" s="20">
        <v>4967</v>
      </c>
      <c r="E27" s="20">
        <v>1398</v>
      </c>
      <c r="F27" s="20">
        <v>830</v>
      </c>
      <c r="G27" s="20">
        <v>337</v>
      </c>
      <c r="H27" s="20">
        <v>119</v>
      </c>
      <c r="I27" s="20">
        <v>53</v>
      </c>
      <c r="J27" s="20">
        <v>60</v>
      </c>
      <c r="K27" s="20">
        <v>85</v>
      </c>
      <c r="L27" s="20">
        <v>36</v>
      </c>
      <c r="M27" s="20">
        <v>0</v>
      </c>
      <c r="N27" s="20">
        <v>0</v>
      </c>
      <c r="O27" s="20">
        <v>0</v>
      </c>
      <c r="P27" s="20">
        <v>0</v>
      </c>
      <c r="Q27" s="20">
        <v>14</v>
      </c>
    </row>
    <row r="28" spans="2:17" ht="13.5" customHeight="1" x14ac:dyDescent="0.15">
      <c r="B28" s="28" t="s">
        <v>100</v>
      </c>
      <c r="C28" s="19">
        <v>5730</v>
      </c>
      <c r="D28" s="20">
        <v>3490</v>
      </c>
      <c r="E28" s="20">
        <v>869</v>
      </c>
      <c r="F28" s="20">
        <v>830</v>
      </c>
      <c r="G28" s="20">
        <v>210</v>
      </c>
      <c r="H28" s="20">
        <v>67</v>
      </c>
      <c r="I28" s="20">
        <v>44</v>
      </c>
      <c r="J28" s="20">
        <v>94</v>
      </c>
      <c r="K28" s="20">
        <v>65</v>
      </c>
      <c r="L28" s="20">
        <v>48</v>
      </c>
      <c r="M28" s="20">
        <v>2</v>
      </c>
      <c r="N28" s="20">
        <v>1</v>
      </c>
      <c r="O28" s="20">
        <v>0</v>
      </c>
      <c r="P28" s="20">
        <v>0</v>
      </c>
      <c r="Q28" s="20">
        <v>10</v>
      </c>
    </row>
    <row r="29" spans="2:17" ht="13.5" customHeight="1" x14ac:dyDescent="0.15">
      <c r="B29" s="28" t="s">
        <v>101</v>
      </c>
      <c r="C29" s="19">
        <v>9647</v>
      </c>
      <c r="D29" s="20">
        <v>6128</v>
      </c>
      <c r="E29" s="20">
        <v>1459</v>
      </c>
      <c r="F29" s="20">
        <v>958</v>
      </c>
      <c r="G29" s="20">
        <v>695</v>
      </c>
      <c r="H29" s="20">
        <v>119</v>
      </c>
      <c r="I29" s="20">
        <v>93</v>
      </c>
      <c r="J29" s="20">
        <v>61</v>
      </c>
      <c r="K29" s="20">
        <v>64</v>
      </c>
      <c r="L29" s="20">
        <v>60</v>
      </c>
      <c r="M29" s="20">
        <v>0</v>
      </c>
      <c r="N29" s="20">
        <v>1</v>
      </c>
      <c r="O29" s="20">
        <v>0</v>
      </c>
      <c r="P29" s="20">
        <v>0</v>
      </c>
      <c r="Q29" s="20">
        <v>9</v>
      </c>
    </row>
    <row r="30" spans="2:17" ht="13.5" customHeight="1" x14ac:dyDescent="0.15">
      <c r="B30" s="28" t="s">
        <v>102</v>
      </c>
      <c r="C30" s="19">
        <v>4095</v>
      </c>
      <c r="D30" s="20">
        <v>2846</v>
      </c>
      <c r="E30" s="20">
        <v>655</v>
      </c>
      <c r="F30" s="20">
        <v>346</v>
      </c>
      <c r="G30" s="20">
        <v>90</v>
      </c>
      <c r="H30" s="20">
        <v>62</v>
      </c>
      <c r="I30" s="20">
        <v>17</v>
      </c>
      <c r="J30" s="20">
        <v>22</v>
      </c>
      <c r="K30" s="20">
        <v>37</v>
      </c>
      <c r="L30" s="20">
        <v>14</v>
      </c>
      <c r="M30" s="20">
        <v>0</v>
      </c>
      <c r="N30" s="20">
        <v>0</v>
      </c>
      <c r="O30" s="20">
        <v>0</v>
      </c>
      <c r="P30" s="20">
        <v>0</v>
      </c>
      <c r="Q30" s="20">
        <v>6</v>
      </c>
    </row>
    <row r="31" spans="2:17" ht="13.5" customHeight="1" x14ac:dyDescent="0.15">
      <c r="B31" s="28" t="s">
        <v>103</v>
      </c>
      <c r="C31" s="19">
        <v>5436</v>
      </c>
      <c r="D31" s="20">
        <v>3490</v>
      </c>
      <c r="E31" s="20">
        <v>840</v>
      </c>
      <c r="F31" s="20">
        <v>531</v>
      </c>
      <c r="G31" s="20">
        <v>366</v>
      </c>
      <c r="H31" s="20">
        <v>55</v>
      </c>
      <c r="I31" s="20">
        <v>58</v>
      </c>
      <c r="J31" s="20">
        <v>26</v>
      </c>
      <c r="K31" s="20">
        <v>34</v>
      </c>
      <c r="L31" s="20">
        <v>31</v>
      </c>
      <c r="M31" s="20">
        <v>0</v>
      </c>
      <c r="N31" s="20">
        <v>0</v>
      </c>
      <c r="O31" s="20">
        <v>0</v>
      </c>
      <c r="P31" s="20">
        <v>0</v>
      </c>
      <c r="Q31" s="20">
        <v>5</v>
      </c>
    </row>
    <row r="32" spans="2:17" ht="13.5" customHeight="1" x14ac:dyDescent="0.15">
      <c r="B32" s="28" t="s">
        <v>104</v>
      </c>
      <c r="C32" s="19">
        <v>4885</v>
      </c>
      <c r="D32" s="20">
        <v>3275</v>
      </c>
      <c r="E32" s="20">
        <v>799</v>
      </c>
      <c r="F32" s="20">
        <v>518</v>
      </c>
      <c r="G32" s="20">
        <v>113</v>
      </c>
      <c r="H32" s="20">
        <v>57</v>
      </c>
      <c r="I32" s="20">
        <v>34</v>
      </c>
      <c r="J32" s="20">
        <v>32</v>
      </c>
      <c r="K32" s="20">
        <v>25</v>
      </c>
      <c r="L32" s="20">
        <v>23</v>
      </c>
      <c r="M32" s="20">
        <v>0</v>
      </c>
      <c r="N32" s="20">
        <v>0</v>
      </c>
      <c r="O32" s="20">
        <v>0</v>
      </c>
      <c r="P32" s="20">
        <v>0</v>
      </c>
      <c r="Q32" s="20">
        <v>9</v>
      </c>
    </row>
    <row r="33" spans="2:17" ht="13.5" customHeight="1" x14ac:dyDescent="0.15">
      <c r="B33" s="28" t="s">
        <v>105</v>
      </c>
      <c r="C33" s="19">
        <v>51</v>
      </c>
      <c r="D33" s="20">
        <v>1</v>
      </c>
      <c r="E33" s="20">
        <v>2</v>
      </c>
      <c r="F33" s="20">
        <v>42</v>
      </c>
      <c r="G33" s="20">
        <v>0</v>
      </c>
      <c r="H33" s="20">
        <v>1</v>
      </c>
      <c r="I33" s="20">
        <v>0</v>
      </c>
      <c r="J33" s="20">
        <v>1</v>
      </c>
      <c r="K33" s="20">
        <v>0</v>
      </c>
      <c r="L33" s="20">
        <v>4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17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114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123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14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15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152811</v>
      </c>
      <c r="D14" s="18">
        <v>99241</v>
      </c>
      <c r="E14" s="18">
        <v>23823</v>
      </c>
      <c r="F14" s="18">
        <v>15447</v>
      </c>
      <c r="G14" s="18">
        <v>7122</v>
      </c>
      <c r="H14" s="18">
        <v>1848</v>
      </c>
      <c r="I14" s="18">
        <v>1643</v>
      </c>
      <c r="J14" s="18">
        <v>1287</v>
      </c>
      <c r="K14" s="18">
        <v>1307</v>
      </c>
      <c r="L14" s="18">
        <v>875</v>
      </c>
      <c r="M14" s="18">
        <v>37</v>
      </c>
      <c r="N14" s="18">
        <v>13</v>
      </c>
      <c r="O14" s="18">
        <v>11</v>
      </c>
      <c r="P14" s="18">
        <v>0</v>
      </c>
      <c r="Q14" s="18">
        <v>157</v>
      </c>
    </row>
    <row r="15" spans="1:17" ht="13.5" customHeight="1" x14ac:dyDescent="0.15">
      <c r="B15" s="28" t="s">
        <v>87</v>
      </c>
      <c r="C15" s="19">
        <v>11849</v>
      </c>
      <c r="D15" s="20">
        <v>7644</v>
      </c>
      <c r="E15" s="20">
        <v>1740</v>
      </c>
      <c r="F15" s="20">
        <v>1127</v>
      </c>
      <c r="G15" s="20">
        <v>678</v>
      </c>
      <c r="H15" s="20">
        <v>154</v>
      </c>
      <c r="I15" s="20">
        <v>133</v>
      </c>
      <c r="J15" s="20">
        <v>161</v>
      </c>
      <c r="K15" s="20">
        <v>115</v>
      </c>
      <c r="L15" s="20">
        <v>71</v>
      </c>
      <c r="M15" s="20">
        <v>9</v>
      </c>
      <c r="N15" s="20">
        <v>2</v>
      </c>
      <c r="O15" s="20">
        <v>0</v>
      </c>
      <c r="P15" s="20">
        <v>0</v>
      </c>
      <c r="Q15" s="20">
        <v>15</v>
      </c>
    </row>
    <row r="16" spans="1:17" ht="13.5" customHeight="1" x14ac:dyDescent="0.15">
      <c r="B16" s="28" t="s">
        <v>88</v>
      </c>
      <c r="C16" s="19">
        <v>10395</v>
      </c>
      <c r="D16" s="20">
        <v>7007</v>
      </c>
      <c r="E16" s="20">
        <v>1577</v>
      </c>
      <c r="F16" s="20">
        <v>1004</v>
      </c>
      <c r="G16" s="20">
        <v>332</v>
      </c>
      <c r="H16" s="20">
        <v>98</v>
      </c>
      <c r="I16" s="20">
        <v>98</v>
      </c>
      <c r="J16" s="20">
        <v>105</v>
      </c>
      <c r="K16" s="20">
        <v>110</v>
      </c>
      <c r="L16" s="20">
        <v>52</v>
      </c>
      <c r="M16" s="20">
        <v>3</v>
      </c>
      <c r="N16" s="20">
        <v>2</v>
      </c>
      <c r="O16" s="20">
        <v>0</v>
      </c>
      <c r="P16" s="20">
        <v>0</v>
      </c>
      <c r="Q16" s="20">
        <v>7</v>
      </c>
    </row>
    <row r="17" spans="2:17" ht="13.5" customHeight="1" x14ac:dyDescent="0.15">
      <c r="B17" s="28" t="s">
        <v>89</v>
      </c>
      <c r="C17" s="19">
        <v>7613</v>
      </c>
      <c r="D17" s="20">
        <v>5137</v>
      </c>
      <c r="E17" s="20">
        <v>1331</v>
      </c>
      <c r="F17" s="20">
        <v>567</v>
      </c>
      <c r="G17" s="20">
        <v>249</v>
      </c>
      <c r="H17" s="20">
        <v>87</v>
      </c>
      <c r="I17" s="20">
        <v>120</v>
      </c>
      <c r="J17" s="20">
        <v>58</v>
      </c>
      <c r="K17" s="20">
        <v>38</v>
      </c>
      <c r="L17" s="20">
        <v>19</v>
      </c>
      <c r="M17" s="20">
        <v>3</v>
      </c>
      <c r="N17" s="20">
        <v>0</v>
      </c>
      <c r="O17" s="20">
        <v>0</v>
      </c>
      <c r="P17" s="20">
        <v>0</v>
      </c>
      <c r="Q17" s="20">
        <v>4</v>
      </c>
    </row>
    <row r="18" spans="2:17" ht="13.5" customHeight="1" x14ac:dyDescent="0.15">
      <c r="B18" s="28" t="s">
        <v>90</v>
      </c>
      <c r="C18" s="19">
        <v>12884</v>
      </c>
      <c r="D18" s="20">
        <v>8419</v>
      </c>
      <c r="E18" s="20">
        <v>2010</v>
      </c>
      <c r="F18" s="20">
        <v>1062</v>
      </c>
      <c r="G18" s="20">
        <v>652</v>
      </c>
      <c r="H18" s="20">
        <v>145</v>
      </c>
      <c r="I18" s="20">
        <v>312</v>
      </c>
      <c r="J18" s="20">
        <v>115</v>
      </c>
      <c r="K18" s="20">
        <v>59</v>
      </c>
      <c r="L18" s="20">
        <v>86</v>
      </c>
      <c r="M18" s="20">
        <v>7</v>
      </c>
      <c r="N18" s="20">
        <v>1</v>
      </c>
      <c r="O18" s="20">
        <v>2</v>
      </c>
      <c r="P18" s="20">
        <v>0</v>
      </c>
      <c r="Q18" s="20">
        <v>14</v>
      </c>
    </row>
    <row r="19" spans="2:17" ht="13.5" customHeight="1" x14ac:dyDescent="0.15">
      <c r="B19" s="28" t="s">
        <v>91</v>
      </c>
      <c r="C19" s="19">
        <v>9561</v>
      </c>
      <c r="D19" s="20">
        <v>6596</v>
      </c>
      <c r="E19" s="20">
        <v>1383</v>
      </c>
      <c r="F19" s="20">
        <v>826</v>
      </c>
      <c r="G19" s="20">
        <v>309</v>
      </c>
      <c r="H19" s="20">
        <v>138</v>
      </c>
      <c r="I19" s="20">
        <v>130</v>
      </c>
      <c r="J19" s="20">
        <v>51</v>
      </c>
      <c r="K19" s="20">
        <v>40</v>
      </c>
      <c r="L19" s="20">
        <v>72</v>
      </c>
      <c r="M19" s="20">
        <v>4</v>
      </c>
      <c r="N19" s="20">
        <v>0</v>
      </c>
      <c r="O19" s="20">
        <v>0</v>
      </c>
      <c r="P19" s="20">
        <v>0</v>
      </c>
      <c r="Q19" s="20">
        <v>12</v>
      </c>
    </row>
    <row r="20" spans="2:17" ht="13.5" customHeight="1" x14ac:dyDescent="0.15">
      <c r="B20" s="28" t="s">
        <v>92</v>
      </c>
      <c r="C20" s="19">
        <v>8897</v>
      </c>
      <c r="D20" s="20">
        <v>5776</v>
      </c>
      <c r="E20" s="20">
        <v>1415</v>
      </c>
      <c r="F20" s="20">
        <v>796</v>
      </c>
      <c r="G20" s="20">
        <v>569</v>
      </c>
      <c r="H20" s="20">
        <v>128</v>
      </c>
      <c r="I20" s="20">
        <v>73</v>
      </c>
      <c r="J20" s="20">
        <v>44</v>
      </c>
      <c r="K20" s="20">
        <v>43</v>
      </c>
      <c r="L20" s="20">
        <v>47</v>
      </c>
      <c r="M20" s="20">
        <v>0</v>
      </c>
      <c r="N20" s="20">
        <v>0</v>
      </c>
      <c r="O20" s="20">
        <v>2</v>
      </c>
      <c r="P20" s="20">
        <v>0</v>
      </c>
      <c r="Q20" s="20">
        <v>4</v>
      </c>
    </row>
    <row r="21" spans="2:17" ht="13.5" customHeight="1" x14ac:dyDescent="0.15">
      <c r="B21" s="28" t="s">
        <v>93</v>
      </c>
      <c r="C21" s="19">
        <v>8632</v>
      </c>
      <c r="D21" s="20">
        <v>5727</v>
      </c>
      <c r="E21" s="20">
        <v>1275</v>
      </c>
      <c r="F21" s="20">
        <v>889</v>
      </c>
      <c r="G21" s="20">
        <v>359</v>
      </c>
      <c r="H21" s="20">
        <v>96</v>
      </c>
      <c r="I21" s="20">
        <v>79</v>
      </c>
      <c r="J21" s="20">
        <v>38</v>
      </c>
      <c r="K21" s="20">
        <v>100</v>
      </c>
      <c r="L21" s="20">
        <v>57</v>
      </c>
      <c r="M21" s="20">
        <v>0</v>
      </c>
      <c r="N21" s="20">
        <v>2</v>
      </c>
      <c r="O21" s="20">
        <v>0</v>
      </c>
      <c r="P21" s="20">
        <v>0</v>
      </c>
      <c r="Q21" s="20">
        <v>10</v>
      </c>
    </row>
    <row r="22" spans="2:17" ht="13.5" customHeight="1" x14ac:dyDescent="0.15">
      <c r="B22" s="28" t="s">
        <v>94</v>
      </c>
      <c r="C22" s="19">
        <v>9671</v>
      </c>
      <c r="D22" s="20">
        <v>6423</v>
      </c>
      <c r="E22" s="20">
        <v>1522</v>
      </c>
      <c r="F22" s="20">
        <v>915</v>
      </c>
      <c r="G22" s="20">
        <v>439</v>
      </c>
      <c r="H22" s="20">
        <v>112</v>
      </c>
      <c r="I22" s="20">
        <v>87</v>
      </c>
      <c r="J22" s="20">
        <v>54</v>
      </c>
      <c r="K22" s="20">
        <v>64</v>
      </c>
      <c r="L22" s="20">
        <v>45</v>
      </c>
      <c r="M22" s="20">
        <v>0</v>
      </c>
      <c r="N22" s="20">
        <v>1</v>
      </c>
      <c r="O22" s="20">
        <v>0</v>
      </c>
      <c r="P22" s="20">
        <v>0</v>
      </c>
      <c r="Q22" s="20">
        <v>9</v>
      </c>
    </row>
    <row r="23" spans="2:17" ht="13.5" customHeight="1" x14ac:dyDescent="0.15">
      <c r="B23" s="28" t="s">
        <v>95</v>
      </c>
      <c r="C23" s="19">
        <v>6895</v>
      </c>
      <c r="D23" s="20">
        <v>4545</v>
      </c>
      <c r="E23" s="20">
        <v>1106</v>
      </c>
      <c r="F23" s="20">
        <v>617</v>
      </c>
      <c r="G23" s="20">
        <v>363</v>
      </c>
      <c r="H23" s="20">
        <v>59</v>
      </c>
      <c r="I23" s="20">
        <v>55</v>
      </c>
      <c r="J23" s="20">
        <v>54</v>
      </c>
      <c r="K23" s="20">
        <v>55</v>
      </c>
      <c r="L23" s="20">
        <v>29</v>
      </c>
      <c r="M23" s="20">
        <v>1</v>
      </c>
      <c r="N23" s="20">
        <v>0</v>
      </c>
      <c r="O23" s="20">
        <v>0</v>
      </c>
      <c r="P23" s="20">
        <v>0</v>
      </c>
      <c r="Q23" s="20">
        <v>11</v>
      </c>
    </row>
    <row r="24" spans="2:17" ht="13.5" customHeight="1" x14ac:dyDescent="0.15">
      <c r="B24" s="28" t="s">
        <v>96</v>
      </c>
      <c r="C24" s="19">
        <v>7912</v>
      </c>
      <c r="D24" s="20">
        <v>4974</v>
      </c>
      <c r="E24" s="20">
        <v>1166</v>
      </c>
      <c r="F24" s="20">
        <v>819</v>
      </c>
      <c r="G24" s="20">
        <v>545</v>
      </c>
      <c r="H24" s="20">
        <v>93</v>
      </c>
      <c r="I24" s="20">
        <v>48</v>
      </c>
      <c r="J24" s="20">
        <v>127</v>
      </c>
      <c r="K24" s="20">
        <v>83</v>
      </c>
      <c r="L24" s="20">
        <v>43</v>
      </c>
      <c r="M24" s="20">
        <v>3</v>
      </c>
      <c r="N24" s="20">
        <v>0</v>
      </c>
      <c r="O24" s="20">
        <v>1</v>
      </c>
      <c r="P24" s="20">
        <v>0</v>
      </c>
      <c r="Q24" s="20">
        <v>10</v>
      </c>
    </row>
    <row r="25" spans="2:17" ht="13.5" customHeight="1" x14ac:dyDescent="0.15">
      <c r="B25" s="28" t="s">
        <v>97</v>
      </c>
      <c r="C25" s="19">
        <v>12473</v>
      </c>
      <c r="D25" s="20">
        <v>8025</v>
      </c>
      <c r="E25" s="20">
        <v>1852</v>
      </c>
      <c r="F25" s="20">
        <v>1234</v>
      </c>
      <c r="G25" s="20">
        <v>641</v>
      </c>
      <c r="H25" s="20">
        <v>168</v>
      </c>
      <c r="I25" s="20">
        <v>143</v>
      </c>
      <c r="J25" s="20">
        <v>103</v>
      </c>
      <c r="K25" s="20">
        <v>197</v>
      </c>
      <c r="L25" s="20">
        <v>86</v>
      </c>
      <c r="M25" s="20">
        <v>4</v>
      </c>
      <c r="N25" s="20">
        <v>0</v>
      </c>
      <c r="O25" s="20">
        <v>4</v>
      </c>
      <c r="P25" s="20">
        <v>0</v>
      </c>
      <c r="Q25" s="20">
        <v>16</v>
      </c>
    </row>
    <row r="26" spans="2:17" ht="13.5" customHeight="1" x14ac:dyDescent="0.15">
      <c r="B26" s="28" t="s">
        <v>98</v>
      </c>
      <c r="C26" s="19">
        <v>6533</v>
      </c>
      <c r="D26" s="20">
        <v>4225</v>
      </c>
      <c r="E26" s="20">
        <v>1057</v>
      </c>
      <c r="F26" s="20">
        <v>730</v>
      </c>
      <c r="G26" s="20">
        <v>270</v>
      </c>
      <c r="H26" s="20">
        <v>78</v>
      </c>
      <c r="I26" s="20">
        <v>42</v>
      </c>
      <c r="J26" s="20">
        <v>38</v>
      </c>
      <c r="K26" s="20">
        <v>56</v>
      </c>
      <c r="L26" s="20">
        <v>30</v>
      </c>
      <c r="M26" s="20">
        <v>1</v>
      </c>
      <c r="N26" s="20">
        <v>2</v>
      </c>
      <c r="O26" s="20">
        <v>0</v>
      </c>
      <c r="P26" s="20">
        <v>0</v>
      </c>
      <c r="Q26" s="20">
        <v>4</v>
      </c>
    </row>
    <row r="27" spans="2:17" ht="13.5" customHeight="1" x14ac:dyDescent="0.15">
      <c r="B27" s="28" t="s">
        <v>99</v>
      </c>
      <c r="C27" s="19">
        <v>8474</v>
      </c>
      <c r="D27" s="20">
        <v>5065</v>
      </c>
      <c r="E27" s="20">
        <v>1546</v>
      </c>
      <c r="F27" s="20">
        <v>1083</v>
      </c>
      <c r="G27" s="20">
        <v>342</v>
      </c>
      <c r="H27" s="20">
        <v>124</v>
      </c>
      <c r="I27" s="20">
        <v>73</v>
      </c>
      <c r="J27" s="20">
        <v>70</v>
      </c>
      <c r="K27" s="20">
        <v>114</v>
      </c>
      <c r="L27" s="20">
        <v>41</v>
      </c>
      <c r="M27" s="20">
        <v>0</v>
      </c>
      <c r="N27" s="20">
        <v>1</v>
      </c>
      <c r="O27" s="20">
        <v>2</v>
      </c>
      <c r="P27" s="20">
        <v>0</v>
      </c>
      <c r="Q27" s="20">
        <v>13</v>
      </c>
    </row>
    <row r="28" spans="2:17" ht="13.5" customHeight="1" x14ac:dyDescent="0.15">
      <c r="B28" s="28" t="s">
        <v>100</v>
      </c>
      <c r="C28" s="19">
        <v>5873</v>
      </c>
      <c r="D28" s="20">
        <v>3466</v>
      </c>
      <c r="E28" s="20">
        <v>923</v>
      </c>
      <c r="F28" s="20">
        <v>945</v>
      </c>
      <c r="G28" s="20">
        <v>206</v>
      </c>
      <c r="H28" s="20">
        <v>84</v>
      </c>
      <c r="I28" s="20">
        <v>52</v>
      </c>
      <c r="J28" s="20">
        <v>95</v>
      </c>
      <c r="K28" s="20">
        <v>54</v>
      </c>
      <c r="L28" s="20">
        <v>42</v>
      </c>
      <c r="M28" s="20">
        <v>0</v>
      </c>
      <c r="N28" s="20">
        <v>0</v>
      </c>
      <c r="O28" s="20">
        <v>0</v>
      </c>
      <c r="P28" s="20">
        <v>0</v>
      </c>
      <c r="Q28" s="20">
        <v>6</v>
      </c>
    </row>
    <row r="29" spans="2:17" ht="13.5" customHeight="1" x14ac:dyDescent="0.15">
      <c r="B29" s="28" t="s">
        <v>101</v>
      </c>
      <c r="C29" s="19">
        <v>9929</v>
      </c>
      <c r="D29" s="20">
        <v>6277</v>
      </c>
      <c r="E29" s="20">
        <v>1515</v>
      </c>
      <c r="F29" s="20">
        <v>1146</v>
      </c>
      <c r="G29" s="20">
        <v>605</v>
      </c>
      <c r="H29" s="20">
        <v>109</v>
      </c>
      <c r="I29" s="20">
        <v>85</v>
      </c>
      <c r="J29" s="20">
        <v>75</v>
      </c>
      <c r="K29" s="20">
        <v>52</v>
      </c>
      <c r="L29" s="20">
        <v>57</v>
      </c>
      <c r="M29" s="20">
        <v>1</v>
      </c>
      <c r="N29" s="20">
        <v>1</v>
      </c>
      <c r="O29" s="20">
        <v>0</v>
      </c>
      <c r="P29" s="20">
        <v>0</v>
      </c>
      <c r="Q29" s="20">
        <v>6</v>
      </c>
    </row>
    <row r="30" spans="2:17" ht="13.5" customHeight="1" x14ac:dyDescent="0.15">
      <c r="B30" s="28" t="s">
        <v>102</v>
      </c>
      <c r="C30" s="19">
        <v>4260</v>
      </c>
      <c r="D30" s="20">
        <v>2885</v>
      </c>
      <c r="E30" s="20">
        <v>691</v>
      </c>
      <c r="F30" s="20">
        <v>429</v>
      </c>
      <c r="G30" s="20">
        <v>86</v>
      </c>
      <c r="H30" s="20">
        <v>42</v>
      </c>
      <c r="I30" s="20">
        <v>25</v>
      </c>
      <c r="J30" s="20">
        <v>33</v>
      </c>
      <c r="K30" s="20">
        <v>31</v>
      </c>
      <c r="L30" s="20">
        <v>33</v>
      </c>
      <c r="M30" s="20">
        <v>0</v>
      </c>
      <c r="N30" s="20">
        <v>0</v>
      </c>
      <c r="O30" s="20">
        <v>0</v>
      </c>
      <c r="P30" s="20">
        <v>0</v>
      </c>
      <c r="Q30" s="20">
        <v>5</v>
      </c>
    </row>
    <row r="31" spans="2:17" ht="13.5" customHeight="1" x14ac:dyDescent="0.15">
      <c r="B31" s="28" t="s">
        <v>103</v>
      </c>
      <c r="C31" s="19">
        <v>5526</v>
      </c>
      <c r="D31" s="20">
        <v>3466</v>
      </c>
      <c r="E31" s="20">
        <v>873</v>
      </c>
      <c r="F31" s="20">
        <v>623</v>
      </c>
      <c r="G31" s="20">
        <v>329</v>
      </c>
      <c r="H31" s="20">
        <v>61</v>
      </c>
      <c r="I31" s="20">
        <v>48</v>
      </c>
      <c r="J31" s="20">
        <v>36</v>
      </c>
      <c r="K31" s="20">
        <v>49</v>
      </c>
      <c r="L31" s="20">
        <v>35</v>
      </c>
      <c r="M31" s="20">
        <v>0</v>
      </c>
      <c r="N31" s="20">
        <v>0</v>
      </c>
      <c r="O31" s="20">
        <v>0</v>
      </c>
      <c r="P31" s="20">
        <v>0</v>
      </c>
      <c r="Q31" s="20">
        <v>6</v>
      </c>
    </row>
    <row r="32" spans="2:17" ht="13.5" customHeight="1" x14ac:dyDescent="0.15">
      <c r="B32" s="28" t="s">
        <v>104</v>
      </c>
      <c r="C32" s="19">
        <v>5364</v>
      </c>
      <c r="D32" s="20">
        <v>3574</v>
      </c>
      <c r="E32" s="20">
        <v>840</v>
      </c>
      <c r="F32" s="20">
        <v>582</v>
      </c>
      <c r="G32" s="20">
        <v>148</v>
      </c>
      <c r="H32" s="20">
        <v>72</v>
      </c>
      <c r="I32" s="20">
        <v>40</v>
      </c>
      <c r="J32" s="20">
        <v>30</v>
      </c>
      <c r="K32" s="20">
        <v>47</v>
      </c>
      <c r="L32" s="20">
        <v>27</v>
      </c>
      <c r="M32" s="20">
        <v>0</v>
      </c>
      <c r="N32" s="20">
        <v>0</v>
      </c>
      <c r="O32" s="20">
        <v>0</v>
      </c>
      <c r="P32" s="20">
        <v>0</v>
      </c>
      <c r="Q32" s="20">
        <v>4</v>
      </c>
    </row>
    <row r="33" spans="2:17" ht="13.5" customHeight="1" x14ac:dyDescent="0.15">
      <c r="B33" s="28" t="s">
        <v>105</v>
      </c>
      <c r="C33" s="19">
        <v>70</v>
      </c>
      <c r="D33" s="20">
        <v>10</v>
      </c>
      <c r="E33" s="20">
        <v>1</v>
      </c>
      <c r="F33" s="20">
        <v>53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3</v>
      </c>
      <c r="M33" s="20">
        <v>1</v>
      </c>
      <c r="N33" s="20">
        <v>1</v>
      </c>
      <c r="O33" s="20">
        <v>0</v>
      </c>
      <c r="P33" s="20">
        <v>0</v>
      </c>
      <c r="Q33" s="20">
        <v>1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FA74-D9BB-4C93-92A1-88C19F639BA2}">
  <sheetPr>
    <pageSetUpPr fitToPage="1"/>
  </sheetPr>
  <dimension ref="A1:R57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142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143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256481</v>
      </c>
      <c r="D14" s="18">
        <v>180499</v>
      </c>
      <c r="E14" s="18">
        <v>47011</v>
      </c>
      <c r="F14" s="18">
        <v>9345</v>
      </c>
      <c r="G14" s="18">
        <v>12051</v>
      </c>
      <c r="H14" s="18">
        <v>1401</v>
      </c>
      <c r="I14" s="18">
        <v>1024</v>
      </c>
      <c r="J14" s="18">
        <v>1260</v>
      </c>
      <c r="K14" s="18">
        <v>1342</v>
      </c>
      <c r="L14" s="18">
        <v>781</v>
      </c>
      <c r="M14" s="18">
        <v>76</v>
      </c>
      <c r="N14" s="18">
        <v>367</v>
      </c>
      <c r="O14" s="18">
        <v>1</v>
      </c>
      <c r="P14" s="18">
        <v>4</v>
      </c>
      <c r="Q14" s="18">
        <v>1319</v>
      </c>
      <c r="R14" s="23"/>
    </row>
    <row r="15" spans="1:18" ht="13.5" customHeight="1" x14ac:dyDescent="0.15">
      <c r="B15" s="27" t="s">
        <v>87</v>
      </c>
      <c r="C15" s="24">
        <v>18986</v>
      </c>
      <c r="D15" s="20">
        <v>13530</v>
      </c>
      <c r="E15" s="20">
        <v>3222</v>
      </c>
      <c r="F15" s="20">
        <v>852</v>
      </c>
      <c r="G15" s="20">
        <v>799</v>
      </c>
      <c r="H15" s="20">
        <v>109</v>
      </c>
      <c r="I15" s="20">
        <v>70</v>
      </c>
      <c r="J15" s="20">
        <v>141</v>
      </c>
      <c r="K15" s="20">
        <v>84</v>
      </c>
      <c r="L15" s="20">
        <v>62</v>
      </c>
      <c r="M15" s="20">
        <v>20</v>
      </c>
      <c r="N15" s="20">
        <v>6</v>
      </c>
      <c r="O15" s="20">
        <v>0</v>
      </c>
      <c r="P15" s="20">
        <v>1</v>
      </c>
      <c r="Q15" s="20">
        <v>90</v>
      </c>
      <c r="R15" s="23"/>
    </row>
    <row r="16" spans="1:18" ht="13.5" customHeight="1" x14ac:dyDescent="0.15">
      <c r="B16" s="27" t="s">
        <v>88</v>
      </c>
      <c r="C16" s="24">
        <v>15874</v>
      </c>
      <c r="D16" s="20">
        <v>11169</v>
      </c>
      <c r="E16" s="20">
        <v>2724</v>
      </c>
      <c r="F16" s="20">
        <v>594</v>
      </c>
      <c r="G16" s="20">
        <v>836</v>
      </c>
      <c r="H16" s="20">
        <v>72</v>
      </c>
      <c r="I16" s="20">
        <v>61</v>
      </c>
      <c r="J16" s="20">
        <v>78</v>
      </c>
      <c r="K16" s="20">
        <v>101</v>
      </c>
      <c r="L16" s="20">
        <v>65</v>
      </c>
      <c r="M16" s="20">
        <v>4</v>
      </c>
      <c r="N16" s="20">
        <v>99</v>
      </c>
      <c r="O16" s="20">
        <v>0</v>
      </c>
      <c r="P16" s="20">
        <v>0</v>
      </c>
      <c r="Q16" s="20">
        <v>71</v>
      </c>
      <c r="R16" s="23"/>
    </row>
    <row r="17" spans="2:18" ht="13.5" customHeight="1" x14ac:dyDescent="0.15">
      <c r="B17" s="27" t="s">
        <v>89</v>
      </c>
      <c r="C17" s="24">
        <v>10807</v>
      </c>
      <c r="D17" s="20">
        <v>7526</v>
      </c>
      <c r="E17" s="20">
        <v>2179</v>
      </c>
      <c r="F17" s="20">
        <v>301</v>
      </c>
      <c r="G17" s="20">
        <v>387</v>
      </c>
      <c r="H17" s="20">
        <v>73</v>
      </c>
      <c r="I17" s="20">
        <v>60</v>
      </c>
      <c r="J17" s="20">
        <v>85</v>
      </c>
      <c r="K17" s="20">
        <v>30</v>
      </c>
      <c r="L17" s="20">
        <v>33</v>
      </c>
      <c r="M17" s="20">
        <v>3</v>
      </c>
      <c r="N17" s="20">
        <v>83</v>
      </c>
      <c r="O17" s="20">
        <v>1</v>
      </c>
      <c r="P17" s="20">
        <v>0</v>
      </c>
      <c r="Q17" s="20">
        <v>46</v>
      </c>
      <c r="R17" s="23"/>
    </row>
    <row r="18" spans="2:18" ht="13.5" customHeight="1" x14ac:dyDescent="0.15">
      <c r="B18" s="27" t="s">
        <v>90</v>
      </c>
      <c r="C18" s="24">
        <v>18603</v>
      </c>
      <c r="D18" s="20">
        <v>12740</v>
      </c>
      <c r="E18" s="20">
        <v>3545</v>
      </c>
      <c r="F18" s="20">
        <v>637</v>
      </c>
      <c r="G18" s="20">
        <v>858</v>
      </c>
      <c r="H18" s="20">
        <v>120</v>
      </c>
      <c r="I18" s="20">
        <v>236</v>
      </c>
      <c r="J18" s="20">
        <v>119</v>
      </c>
      <c r="K18" s="20">
        <v>92</v>
      </c>
      <c r="L18" s="20">
        <v>106</v>
      </c>
      <c r="M18" s="20">
        <v>14</v>
      </c>
      <c r="N18" s="20">
        <v>15</v>
      </c>
      <c r="O18" s="20">
        <v>0</v>
      </c>
      <c r="P18" s="20">
        <v>0</v>
      </c>
      <c r="Q18" s="20">
        <v>121</v>
      </c>
      <c r="R18" s="23"/>
    </row>
    <row r="19" spans="2:18" ht="13.5" customHeight="1" x14ac:dyDescent="0.15">
      <c r="B19" s="27" t="s">
        <v>91</v>
      </c>
      <c r="C19" s="24">
        <v>15534</v>
      </c>
      <c r="D19" s="20">
        <v>11413</v>
      </c>
      <c r="E19" s="20">
        <v>2700</v>
      </c>
      <c r="F19" s="20">
        <v>458</v>
      </c>
      <c r="G19" s="20">
        <v>535</v>
      </c>
      <c r="H19" s="20">
        <v>110</v>
      </c>
      <c r="I19" s="20">
        <v>79</v>
      </c>
      <c r="J19" s="20">
        <v>43</v>
      </c>
      <c r="K19" s="20">
        <v>48</v>
      </c>
      <c r="L19" s="20">
        <v>42</v>
      </c>
      <c r="M19" s="20">
        <v>5</v>
      </c>
      <c r="N19" s="20">
        <v>8</v>
      </c>
      <c r="O19" s="20">
        <v>0</v>
      </c>
      <c r="P19" s="20">
        <v>0</v>
      </c>
      <c r="Q19" s="20">
        <v>93</v>
      </c>
      <c r="R19" s="23"/>
    </row>
    <row r="20" spans="2:18" ht="13.5" customHeight="1" x14ac:dyDescent="0.15">
      <c r="B20" s="27" t="s">
        <v>92</v>
      </c>
      <c r="C20" s="24">
        <v>15542</v>
      </c>
      <c r="D20" s="20">
        <v>10757</v>
      </c>
      <c r="E20" s="20">
        <v>2899</v>
      </c>
      <c r="F20" s="20">
        <v>452</v>
      </c>
      <c r="G20" s="20">
        <v>1087</v>
      </c>
      <c r="H20" s="20">
        <v>84</v>
      </c>
      <c r="I20" s="20">
        <v>62</v>
      </c>
      <c r="J20" s="20">
        <v>41</v>
      </c>
      <c r="K20" s="20">
        <v>50</v>
      </c>
      <c r="L20" s="20">
        <v>33</v>
      </c>
      <c r="M20" s="20">
        <v>0</v>
      </c>
      <c r="N20" s="20">
        <v>4</v>
      </c>
      <c r="O20" s="20">
        <v>0</v>
      </c>
      <c r="P20" s="20">
        <v>1</v>
      </c>
      <c r="Q20" s="20">
        <v>72</v>
      </c>
      <c r="R20" s="23"/>
    </row>
    <row r="21" spans="2:18" ht="13.5" customHeight="1" x14ac:dyDescent="0.15">
      <c r="B21" s="27" t="s">
        <v>93</v>
      </c>
      <c r="C21" s="24">
        <v>13481</v>
      </c>
      <c r="D21" s="20">
        <v>9398</v>
      </c>
      <c r="E21" s="20">
        <v>2580</v>
      </c>
      <c r="F21" s="20">
        <v>557</v>
      </c>
      <c r="G21" s="20">
        <v>452</v>
      </c>
      <c r="H21" s="20">
        <v>73</v>
      </c>
      <c r="I21" s="20">
        <v>45</v>
      </c>
      <c r="J21" s="20">
        <v>50</v>
      </c>
      <c r="K21" s="20">
        <v>82</v>
      </c>
      <c r="L21" s="20">
        <v>38</v>
      </c>
      <c r="M21" s="20">
        <v>4</v>
      </c>
      <c r="N21" s="20">
        <v>114</v>
      </c>
      <c r="O21" s="20">
        <v>0</v>
      </c>
      <c r="P21" s="20">
        <v>0</v>
      </c>
      <c r="Q21" s="20">
        <v>88</v>
      </c>
      <c r="R21" s="23"/>
    </row>
    <row r="22" spans="2:18" ht="13.5" customHeight="1" x14ac:dyDescent="0.15">
      <c r="B22" s="27" t="s">
        <v>94</v>
      </c>
      <c r="C22" s="24">
        <v>16995</v>
      </c>
      <c r="D22" s="20">
        <v>11904</v>
      </c>
      <c r="E22" s="20">
        <v>3280</v>
      </c>
      <c r="F22" s="20">
        <v>646</v>
      </c>
      <c r="G22" s="20">
        <v>758</v>
      </c>
      <c r="H22" s="20">
        <v>86</v>
      </c>
      <c r="I22" s="20">
        <v>61</v>
      </c>
      <c r="J22" s="20">
        <v>57</v>
      </c>
      <c r="K22" s="20">
        <v>55</v>
      </c>
      <c r="L22" s="20">
        <v>57</v>
      </c>
      <c r="M22" s="20">
        <v>1</v>
      </c>
      <c r="N22" s="20">
        <v>8</v>
      </c>
      <c r="O22" s="20">
        <v>0</v>
      </c>
      <c r="P22" s="20">
        <v>0</v>
      </c>
      <c r="Q22" s="20">
        <v>82</v>
      </c>
      <c r="R22" s="23"/>
    </row>
    <row r="23" spans="2:18" ht="13.5" customHeight="1" x14ac:dyDescent="0.15">
      <c r="B23" s="27" t="s">
        <v>95</v>
      </c>
      <c r="C23" s="24">
        <v>11674</v>
      </c>
      <c r="D23" s="20">
        <v>8239</v>
      </c>
      <c r="E23" s="20">
        <v>2274</v>
      </c>
      <c r="F23" s="20">
        <v>364</v>
      </c>
      <c r="G23" s="20">
        <v>497</v>
      </c>
      <c r="H23" s="20">
        <v>65</v>
      </c>
      <c r="I23" s="20">
        <v>37</v>
      </c>
      <c r="J23" s="20">
        <v>58</v>
      </c>
      <c r="K23" s="20">
        <v>50</v>
      </c>
      <c r="L23" s="20">
        <v>32</v>
      </c>
      <c r="M23" s="20">
        <v>3</v>
      </c>
      <c r="N23" s="20">
        <v>3</v>
      </c>
      <c r="O23" s="20">
        <v>0</v>
      </c>
      <c r="P23" s="20">
        <v>0</v>
      </c>
      <c r="Q23" s="20">
        <v>52</v>
      </c>
      <c r="R23" s="23"/>
    </row>
    <row r="24" spans="2:18" ht="13.5" customHeight="1" x14ac:dyDescent="0.15">
      <c r="B24" s="27" t="s">
        <v>96</v>
      </c>
      <c r="C24" s="24">
        <v>13684</v>
      </c>
      <c r="D24" s="20">
        <v>9474</v>
      </c>
      <c r="E24" s="20">
        <v>2550</v>
      </c>
      <c r="F24" s="20">
        <v>502</v>
      </c>
      <c r="G24" s="20">
        <v>754</v>
      </c>
      <c r="H24" s="20">
        <v>58</v>
      </c>
      <c r="I24" s="20">
        <v>37</v>
      </c>
      <c r="J24" s="20">
        <v>120</v>
      </c>
      <c r="K24" s="20">
        <v>81</v>
      </c>
      <c r="L24" s="20">
        <v>35</v>
      </c>
      <c r="M24" s="20">
        <v>6</v>
      </c>
      <c r="N24" s="20">
        <v>5</v>
      </c>
      <c r="O24" s="20">
        <v>0</v>
      </c>
      <c r="P24" s="20">
        <v>1</v>
      </c>
      <c r="Q24" s="20">
        <v>61</v>
      </c>
      <c r="R24" s="23"/>
    </row>
    <row r="25" spans="2:18" ht="13.5" customHeight="1" x14ac:dyDescent="0.15">
      <c r="B25" s="27" t="s">
        <v>97</v>
      </c>
      <c r="C25" s="24">
        <v>20313</v>
      </c>
      <c r="D25" s="20">
        <v>14445</v>
      </c>
      <c r="E25" s="20">
        <v>3631</v>
      </c>
      <c r="F25" s="20">
        <v>674</v>
      </c>
      <c r="G25" s="20">
        <v>940</v>
      </c>
      <c r="H25" s="20">
        <v>88</v>
      </c>
      <c r="I25" s="20">
        <v>55</v>
      </c>
      <c r="J25" s="20">
        <v>108</v>
      </c>
      <c r="K25" s="20">
        <v>169</v>
      </c>
      <c r="L25" s="20">
        <v>57</v>
      </c>
      <c r="M25" s="20">
        <v>7</v>
      </c>
      <c r="N25" s="20">
        <v>9</v>
      </c>
      <c r="O25" s="20">
        <v>0</v>
      </c>
      <c r="P25" s="20">
        <v>0</v>
      </c>
      <c r="Q25" s="20">
        <v>130</v>
      </c>
      <c r="R25" s="23"/>
    </row>
    <row r="26" spans="2:18" ht="13.5" customHeight="1" x14ac:dyDescent="0.15">
      <c r="B26" s="27" t="s">
        <v>98</v>
      </c>
      <c r="C26" s="24">
        <v>11838</v>
      </c>
      <c r="D26" s="20">
        <v>8534</v>
      </c>
      <c r="E26" s="20">
        <v>2049</v>
      </c>
      <c r="F26" s="20">
        <v>455</v>
      </c>
      <c r="G26" s="20">
        <v>511</v>
      </c>
      <c r="H26" s="20">
        <v>63</v>
      </c>
      <c r="I26" s="20">
        <v>38</v>
      </c>
      <c r="J26" s="20">
        <v>42</v>
      </c>
      <c r="K26" s="20">
        <v>48</v>
      </c>
      <c r="L26" s="20">
        <v>33</v>
      </c>
      <c r="M26" s="20">
        <v>3</v>
      </c>
      <c r="N26" s="20">
        <v>5</v>
      </c>
      <c r="O26" s="20">
        <v>0</v>
      </c>
      <c r="P26" s="20">
        <v>0</v>
      </c>
      <c r="Q26" s="20">
        <v>57</v>
      </c>
      <c r="R26" s="23"/>
    </row>
    <row r="27" spans="2:18" ht="13.5" customHeight="1" x14ac:dyDescent="0.15">
      <c r="B27" s="27" t="s">
        <v>99</v>
      </c>
      <c r="C27" s="24">
        <v>15857</v>
      </c>
      <c r="D27" s="20">
        <v>10805</v>
      </c>
      <c r="E27" s="20">
        <v>3059</v>
      </c>
      <c r="F27" s="20">
        <v>671</v>
      </c>
      <c r="G27" s="20">
        <v>830</v>
      </c>
      <c r="H27" s="20">
        <v>109</v>
      </c>
      <c r="I27" s="20">
        <v>47</v>
      </c>
      <c r="J27" s="20">
        <v>77</v>
      </c>
      <c r="K27" s="20">
        <v>129</v>
      </c>
      <c r="L27" s="20">
        <v>40</v>
      </c>
      <c r="M27" s="20">
        <v>1</v>
      </c>
      <c r="N27" s="20">
        <v>3</v>
      </c>
      <c r="O27" s="20">
        <v>0</v>
      </c>
      <c r="P27" s="20">
        <v>0</v>
      </c>
      <c r="Q27" s="20">
        <v>86</v>
      </c>
      <c r="R27" s="23"/>
    </row>
    <row r="28" spans="2:18" ht="13.5" customHeight="1" x14ac:dyDescent="0.15">
      <c r="B28" s="27" t="s">
        <v>100</v>
      </c>
      <c r="C28" s="24">
        <v>10984</v>
      </c>
      <c r="D28" s="20">
        <v>7716</v>
      </c>
      <c r="E28" s="20">
        <v>1991</v>
      </c>
      <c r="F28" s="20">
        <v>580</v>
      </c>
      <c r="G28" s="20">
        <v>329</v>
      </c>
      <c r="H28" s="20">
        <v>65</v>
      </c>
      <c r="I28" s="20">
        <v>26</v>
      </c>
      <c r="J28" s="20">
        <v>100</v>
      </c>
      <c r="K28" s="20">
        <v>88</v>
      </c>
      <c r="L28" s="20">
        <v>33</v>
      </c>
      <c r="M28" s="20">
        <v>1</v>
      </c>
      <c r="N28" s="20">
        <v>2</v>
      </c>
      <c r="O28" s="20">
        <v>0</v>
      </c>
      <c r="P28" s="20">
        <v>0</v>
      </c>
      <c r="Q28" s="20">
        <v>53</v>
      </c>
      <c r="R28" s="23"/>
    </row>
    <row r="29" spans="2:18" ht="13.5" customHeight="1" x14ac:dyDescent="0.15">
      <c r="B29" s="27" t="s">
        <v>101</v>
      </c>
      <c r="C29" s="24">
        <v>18821</v>
      </c>
      <c r="D29" s="20">
        <v>12913</v>
      </c>
      <c r="E29" s="20">
        <v>3393</v>
      </c>
      <c r="F29" s="20">
        <v>622</v>
      </c>
      <c r="G29" s="20">
        <v>1499</v>
      </c>
      <c r="H29" s="20">
        <v>78</v>
      </c>
      <c r="I29" s="20">
        <v>42</v>
      </c>
      <c r="J29" s="20">
        <v>55</v>
      </c>
      <c r="K29" s="20">
        <v>88</v>
      </c>
      <c r="L29" s="20">
        <v>42</v>
      </c>
      <c r="M29" s="20">
        <v>2</v>
      </c>
      <c r="N29" s="20">
        <v>1</v>
      </c>
      <c r="O29" s="20">
        <v>0</v>
      </c>
      <c r="P29" s="20">
        <v>1</v>
      </c>
      <c r="Q29" s="20">
        <v>85</v>
      </c>
      <c r="R29" s="23"/>
    </row>
    <row r="30" spans="2:18" ht="13.5" customHeight="1" x14ac:dyDescent="0.15">
      <c r="B30" s="27" t="s">
        <v>102</v>
      </c>
      <c r="C30" s="24">
        <v>8127</v>
      </c>
      <c r="D30" s="20">
        <v>5979</v>
      </c>
      <c r="E30" s="20">
        <v>1536</v>
      </c>
      <c r="F30" s="20">
        <v>218</v>
      </c>
      <c r="G30" s="20">
        <v>187</v>
      </c>
      <c r="H30" s="20">
        <v>41</v>
      </c>
      <c r="I30" s="20">
        <v>16</v>
      </c>
      <c r="J30" s="20">
        <v>31</v>
      </c>
      <c r="K30" s="20">
        <v>48</v>
      </c>
      <c r="L30" s="20">
        <v>27</v>
      </c>
      <c r="M30" s="20">
        <v>1</v>
      </c>
      <c r="N30" s="20">
        <v>0</v>
      </c>
      <c r="O30" s="20">
        <v>0</v>
      </c>
      <c r="P30" s="20">
        <v>0</v>
      </c>
      <c r="Q30" s="20">
        <v>43</v>
      </c>
      <c r="R30" s="23"/>
    </row>
    <row r="31" spans="2:18" ht="13.5" customHeight="1" x14ac:dyDescent="0.15">
      <c r="B31" s="27" t="s">
        <v>103</v>
      </c>
      <c r="C31" s="24">
        <v>10495</v>
      </c>
      <c r="D31" s="20">
        <v>7466</v>
      </c>
      <c r="E31" s="20">
        <v>1830</v>
      </c>
      <c r="F31" s="20">
        <v>365</v>
      </c>
      <c r="G31" s="20">
        <v>591</v>
      </c>
      <c r="H31" s="20">
        <v>53</v>
      </c>
      <c r="I31" s="20">
        <v>23</v>
      </c>
      <c r="J31" s="20">
        <v>26</v>
      </c>
      <c r="K31" s="20">
        <v>69</v>
      </c>
      <c r="L31" s="20">
        <v>23</v>
      </c>
      <c r="M31" s="20">
        <v>0</v>
      </c>
      <c r="N31" s="20">
        <v>0</v>
      </c>
      <c r="O31" s="20">
        <v>0</v>
      </c>
      <c r="P31" s="20">
        <v>0</v>
      </c>
      <c r="Q31" s="20">
        <v>49</v>
      </c>
      <c r="R31" s="23"/>
    </row>
    <row r="32" spans="2:18" ht="13.5" customHeight="1" x14ac:dyDescent="0.15">
      <c r="B32" s="27" t="s">
        <v>104</v>
      </c>
      <c r="C32" s="24">
        <v>8816</v>
      </c>
      <c r="D32" s="20">
        <v>6486</v>
      </c>
      <c r="E32" s="20">
        <v>1567</v>
      </c>
      <c r="F32" s="20">
        <v>359</v>
      </c>
      <c r="G32" s="20">
        <v>201</v>
      </c>
      <c r="H32" s="20">
        <v>54</v>
      </c>
      <c r="I32" s="20">
        <v>29</v>
      </c>
      <c r="J32" s="20">
        <v>29</v>
      </c>
      <c r="K32" s="20">
        <v>30</v>
      </c>
      <c r="L32" s="20">
        <v>21</v>
      </c>
      <c r="M32" s="20">
        <v>0</v>
      </c>
      <c r="N32" s="20">
        <v>2</v>
      </c>
      <c r="O32" s="20">
        <v>0</v>
      </c>
      <c r="P32" s="20">
        <v>0</v>
      </c>
      <c r="Q32" s="20">
        <v>38</v>
      </c>
      <c r="R32" s="23"/>
    </row>
    <row r="33" spans="2:18" ht="13.5" customHeight="1" x14ac:dyDescent="0.15">
      <c r="B33" s="27" t="s">
        <v>105</v>
      </c>
      <c r="C33" s="24">
        <v>50</v>
      </c>
      <c r="D33" s="20">
        <v>5</v>
      </c>
      <c r="E33" s="20">
        <v>2</v>
      </c>
      <c r="F33" s="20">
        <v>38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2</v>
      </c>
      <c r="M33" s="20">
        <v>1</v>
      </c>
      <c r="N33" s="20">
        <v>0</v>
      </c>
      <c r="O33" s="20">
        <v>0</v>
      </c>
      <c r="P33" s="20">
        <v>0</v>
      </c>
      <c r="Q33" s="20">
        <v>2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16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114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122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14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15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155317</v>
      </c>
      <c r="D14" s="18">
        <v>99891</v>
      </c>
      <c r="E14" s="18">
        <v>23908</v>
      </c>
      <c r="F14" s="18">
        <v>15924</v>
      </c>
      <c r="G14" s="18">
        <v>8498</v>
      </c>
      <c r="H14" s="18">
        <v>1871</v>
      </c>
      <c r="I14" s="18">
        <v>1745</v>
      </c>
      <c r="J14" s="18">
        <v>1270</v>
      </c>
      <c r="K14" s="18">
        <v>1246</v>
      </c>
      <c r="L14" s="18">
        <v>726</v>
      </c>
      <c r="M14" s="18">
        <v>30</v>
      </c>
      <c r="N14" s="18">
        <v>19</v>
      </c>
      <c r="O14" s="18">
        <v>10</v>
      </c>
      <c r="P14" s="18">
        <v>0</v>
      </c>
      <c r="Q14" s="18">
        <v>179</v>
      </c>
    </row>
    <row r="15" spans="1:17" ht="13.5" customHeight="1" x14ac:dyDescent="0.15">
      <c r="B15" s="28" t="s">
        <v>87</v>
      </c>
      <c r="C15" s="19">
        <v>12005</v>
      </c>
      <c r="D15" s="20">
        <v>7844</v>
      </c>
      <c r="E15" s="20">
        <v>1680</v>
      </c>
      <c r="F15" s="20">
        <v>1167</v>
      </c>
      <c r="G15" s="20">
        <v>698</v>
      </c>
      <c r="H15" s="20">
        <v>150</v>
      </c>
      <c r="I15" s="20">
        <v>157</v>
      </c>
      <c r="J15" s="20">
        <v>141</v>
      </c>
      <c r="K15" s="20">
        <v>90</v>
      </c>
      <c r="L15" s="20">
        <v>62</v>
      </c>
      <c r="M15" s="20">
        <v>9</v>
      </c>
      <c r="N15" s="20">
        <v>1</v>
      </c>
      <c r="O15" s="20">
        <v>1</v>
      </c>
      <c r="P15" s="20">
        <v>0</v>
      </c>
      <c r="Q15" s="20">
        <v>5</v>
      </c>
    </row>
    <row r="16" spans="1:17" ht="13.5" customHeight="1" x14ac:dyDescent="0.15">
      <c r="B16" s="28" t="s">
        <v>88</v>
      </c>
      <c r="C16" s="19">
        <v>10599</v>
      </c>
      <c r="D16" s="20">
        <v>7042</v>
      </c>
      <c r="E16" s="20">
        <v>1518</v>
      </c>
      <c r="F16" s="20">
        <v>1096</v>
      </c>
      <c r="G16" s="20">
        <v>490</v>
      </c>
      <c r="H16" s="20">
        <v>104</v>
      </c>
      <c r="I16" s="20">
        <v>111</v>
      </c>
      <c r="J16" s="20">
        <v>72</v>
      </c>
      <c r="K16" s="20">
        <v>100</v>
      </c>
      <c r="L16" s="20">
        <v>58</v>
      </c>
      <c r="M16" s="20">
        <v>0</v>
      </c>
      <c r="N16" s="20">
        <v>3</v>
      </c>
      <c r="O16" s="20">
        <v>0</v>
      </c>
      <c r="P16" s="20">
        <v>0</v>
      </c>
      <c r="Q16" s="20">
        <v>5</v>
      </c>
    </row>
    <row r="17" spans="2:17" ht="13.5" customHeight="1" x14ac:dyDescent="0.15">
      <c r="B17" s="28" t="s">
        <v>89</v>
      </c>
      <c r="C17" s="19">
        <v>7538</v>
      </c>
      <c r="D17" s="20">
        <v>5020</v>
      </c>
      <c r="E17" s="20">
        <v>1362</v>
      </c>
      <c r="F17" s="20">
        <v>534</v>
      </c>
      <c r="G17" s="20">
        <v>273</v>
      </c>
      <c r="H17" s="20">
        <v>72</v>
      </c>
      <c r="I17" s="20">
        <v>120</v>
      </c>
      <c r="J17" s="20">
        <v>74</v>
      </c>
      <c r="K17" s="20">
        <v>43</v>
      </c>
      <c r="L17" s="20">
        <v>24</v>
      </c>
      <c r="M17" s="20">
        <v>5</v>
      </c>
      <c r="N17" s="20">
        <v>0</v>
      </c>
      <c r="O17" s="20">
        <v>0</v>
      </c>
      <c r="P17" s="20">
        <v>0</v>
      </c>
      <c r="Q17" s="20">
        <v>11</v>
      </c>
    </row>
    <row r="18" spans="2:17" ht="13.5" customHeight="1" x14ac:dyDescent="0.15">
      <c r="B18" s="28" t="s">
        <v>90</v>
      </c>
      <c r="C18" s="19">
        <v>13306</v>
      </c>
      <c r="D18" s="20">
        <v>8561</v>
      </c>
      <c r="E18" s="20">
        <v>2116</v>
      </c>
      <c r="F18" s="20">
        <v>1048</v>
      </c>
      <c r="G18" s="20">
        <v>745</v>
      </c>
      <c r="H18" s="20">
        <v>147</v>
      </c>
      <c r="I18" s="20">
        <v>383</v>
      </c>
      <c r="J18" s="20">
        <v>129</v>
      </c>
      <c r="K18" s="20">
        <v>56</v>
      </c>
      <c r="L18" s="20">
        <v>84</v>
      </c>
      <c r="M18" s="20">
        <v>8</v>
      </c>
      <c r="N18" s="20">
        <v>4</v>
      </c>
      <c r="O18" s="20">
        <v>5</v>
      </c>
      <c r="P18" s="20">
        <v>0</v>
      </c>
      <c r="Q18" s="20">
        <v>20</v>
      </c>
    </row>
    <row r="19" spans="2:17" ht="13.5" customHeight="1" x14ac:dyDescent="0.15">
      <c r="B19" s="28" t="s">
        <v>91</v>
      </c>
      <c r="C19" s="19">
        <v>9681</v>
      </c>
      <c r="D19" s="20">
        <v>6609</v>
      </c>
      <c r="E19" s="20">
        <v>1448</v>
      </c>
      <c r="F19" s="20">
        <v>839</v>
      </c>
      <c r="G19" s="20">
        <v>394</v>
      </c>
      <c r="H19" s="20">
        <v>134</v>
      </c>
      <c r="I19" s="20">
        <v>107</v>
      </c>
      <c r="J19" s="20">
        <v>42</v>
      </c>
      <c r="K19" s="20">
        <v>47</v>
      </c>
      <c r="L19" s="20">
        <v>52</v>
      </c>
      <c r="M19" s="20">
        <v>1</v>
      </c>
      <c r="N19" s="20">
        <v>0</v>
      </c>
      <c r="O19" s="20">
        <v>0</v>
      </c>
      <c r="P19" s="20">
        <v>0</v>
      </c>
      <c r="Q19" s="20">
        <v>8</v>
      </c>
    </row>
    <row r="20" spans="2:17" ht="13.5" customHeight="1" x14ac:dyDescent="0.15">
      <c r="B20" s="28" t="s">
        <v>92</v>
      </c>
      <c r="C20" s="19">
        <v>9283</v>
      </c>
      <c r="D20" s="20">
        <v>5765</v>
      </c>
      <c r="E20" s="20">
        <v>1504</v>
      </c>
      <c r="F20" s="20">
        <v>840</v>
      </c>
      <c r="G20" s="20">
        <v>801</v>
      </c>
      <c r="H20" s="20">
        <v>123</v>
      </c>
      <c r="I20" s="20">
        <v>88</v>
      </c>
      <c r="J20" s="20">
        <v>53</v>
      </c>
      <c r="K20" s="20">
        <v>50</v>
      </c>
      <c r="L20" s="20">
        <v>42</v>
      </c>
      <c r="M20" s="20">
        <v>0</v>
      </c>
      <c r="N20" s="20">
        <v>1</v>
      </c>
      <c r="O20" s="20">
        <v>2</v>
      </c>
      <c r="P20" s="20">
        <v>0</v>
      </c>
      <c r="Q20" s="20">
        <v>14</v>
      </c>
    </row>
    <row r="21" spans="2:17" ht="13.5" customHeight="1" x14ac:dyDescent="0.15">
      <c r="B21" s="28" t="s">
        <v>93</v>
      </c>
      <c r="C21" s="19">
        <v>8843</v>
      </c>
      <c r="D21" s="20">
        <v>5798</v>
      </c>
      <c r="E21" s="20">
        <v>1292</v>
      </c>
      <c r="F21" s="20">
        <v>947</v>
      </c>
      <c r="G21" s="20">
        <v>462</v>
      </c>
      <c r="H21" s="20">
        <v>93</v>
      </c>
      <c r="I21" s="20">
        <v>63</v>
      </c>
      <c r="J21" s="20">
        <v>47</v>
      </c>
      <c r="K21" s="20">
        <v>86</v>
      </c>
      <c r="L21" s="20">
        <v>46</v>
      </c>
      <c r="M21" s="20">
        <v>0</v>
      </c>
      <c r="N21" s="20">
        <v>1</v>
      </c>
      <c r="O21" s="20">
        <v>0</v>
      </c>
      <c r="P21" s="20">
        <v>0</v>
      </c>
      <c r="Q21" s="20">
        <v>8</v>
      </c>
    </row>
    <row r="22" spans="2:17" ht="13.5" customHeight="1" x14ac:dyDescent="0.15">
      <c r="B22" s="28" t="s">
        <v>94</v>
      </c>
      <c r="C22" s="19">
        <v>10054</v>
      </c>
      <c r="D22" s="20">
        <v>6574</v>
      </c>
      <c r="E22" s="20">
        <v>1467</v>
      </c>
      <c r="F22" s="20">
        <v>1022</v>
      </c>
      <c r="G22" s="20">
        <v>609</v>
      </c>
      <c r="H22" s="20">
        <v>108</v>
      </c>
      <c r="I22" s="20">
        <v>78</v>
      </c>
      <c r="J22" s="20">
        <v>55</v>
      </c>
      <c r="K22" s="20">
        <v>80</v>
      </c>
      <c r="L22" s="20">
        <v>45</v>
      </c>
      <c r="M22" s="20">
        <v>0</v>
      </c>
      <c r="N22" s="20">
        <v>0</v>
      </c>
      <c r="O22" s="20">
        <v>0</v>
      </c>
      <c r="P22" s="20">
        <v>0</v>
      </c>
      <c r="Q22" s="20">
        <v>16</v>
      </c>
    </row>
    <row r="23" spans="2:17" ht="13.5" customHeight="1" x14ac:dyDescent="0.15">
      <c r="B23" s="28" t="s">
        <v>95</v>
      </c>
      <c r="C23" s="19">
        <v>6917</v>
      </c>
      <c r="D23" s="20">
        <v>4470</v>
      </c>
      <c r="E23" s="20">
        <v>1082</v>
      </c>
      <c r="F23" s="20">
        <v>649</v>
      </c>
      <c r="G23" s="20">
        <v>444</v>
      </c>
      <c r="H23" s="20">
        <v>73</v>
      </c>
      <c r="I23" s="20">
        <v>53</v>
      </c>
      <c r="J23" s="20">
        <v>58</v>
      </c>
      <c r="K23" s="20">
        <v>39</v>
      </c>
      <c r="L23" s="20">
        <v>32</v>
      </c>
      <c r="M23" s="20">
        <v>1</v>
      </c>
      <c r="N23" s="20">
        <v>1</v>
      </c>
      <c r="O23" s="20">
        <v>0</v>
      </c>
      <c r="P23" s="20">
        <v>0</v>
      </c>
      <c r="Q23" s="20">
        <v>15</v>
      </c>
    </row>
    <row r="24" spans="2:17" ht="13.5" customHeight="1" x14ac:dyDescent="0.15">
      <c r="B24" s="28" t="s">
        <v>96</v>
      </c>
      <c r="C24" s="19">
        <v>8420</v>
      </c>
      <c r="D24" s="20">
        <v>5152</v>
      </c>
      <c r="E24" s="20">
        <v>1315</v>
      </c>
      <c r="F24" s="20">
        <v>870</v>
      </c>
      <c r="G24" s="20">
        <v>672</v>
      </c>
      <c r="H24" s="20">
        <v>100</v>
      </c>
      <c r="I24" s="20">
        <v>49</v>
      </c>
      <c r="J24" s="20">
        <v>113</v>
      </c>
      <c r="K24" s="20">
        <v>87</v>
      </c>
      <c r="L24" s="20">
        <v>43</v>
      </c>
      <c r="M24" s="20">
        <v>3</v>
      </c>
      <c r="N24" s="20">
        <v>1</v>
      </c>
      <c r="O24" s="20">
        <v>1</v>
      </c>
      <c r="P24" s="20">
        <v>0</v>
      </c>
      <c r="Q24" s="20">
        <v>14</v>
      </c>
    </row>
    <row r="25" spans="2:17" ht="13.5" customHeight="1" x14ac:dyDescent="0.15">
      <c r="B25" s="28" t="s">
        <v>97</v>
      </c>
      <c r="C25" s="19">
        <v>12302</v>
      </c>
      <c r="D25" s="20">
        <v>7747</v>
      </c>
      <c r="E25" s="20">
        <v>1833</v>
      </c>
      <c r="F25" s="20">
        <v>1367</v>
      </c>
      <c r="G25" s="20">
        <v>675</v>
      </c>
      <c r="H25" s="20">
        <v>168</v>
      </c>
      <c r="I25" s="20">
        <v>136</v>
      </c>
      <c r="J25" s="20">
        <v>109</v>
      </c>
      <c r="K25" s="20">
        <v>193</v>
      </c>
      <c r="L25" s="20">
        <v>60</v>
      </c>
      <c r="M25" s="20">
        <v>2</v>
      </c>
      <c r="N25" s="20">
        <v>1</v>
      </c>
      <c r="O25" s="20">
        <v>0</v>
      </c>
      <c r="P25" s="20">
        <v>0</v>
      </c>
      <c r="Q25" s="20">
        <v>11</v>
      </c>
    </row>
    <row r="26" spans="2:17" ht="13.5" customHeight="1" x14ac:dyDescent="0.15">
      <c r="B26" s="28" t="s">
        <v>98</v>
      </c>
      <c r="C26" s="19">
        <v>6319</v>
      </c>
      <c r="D26" s="20">
        <v>3972</v>
      </c>
      <c r="E26" s="20">
        <v>1028</v>
      </c>
      <c r="F26" s="20">
        <v>730</v>
      </c>
      <c r="G26" s="20">
        <v>309</v>
      </c>
      <c r="H26" s="20">
        <v>68</v>
      </c>
      <c r="I26" s="20">
        <v>61</v>
      </c>
      <c r="J26" s="20">
        <v>61</v>
      </c>
      <c r="K26" s="20">
        <v>54</v>
      </c>
      <c r="L26" s="20">
        <v>24</v>
      </c>
      <c r="M26" s="20">
        <v>0</v>
      </c>
      <c r="N26" s="20">
        <v>1</v>
      </c>
      <c r="O26" s="20">
        <v>0</v>
      </c>
      <c r="P26" s="20">
        <v>0</v>
      </c>
      <c r="Q26" s="20">
        <v>11</v>
      </c>
    </row>
    <row r="27" spans="2:17" ht="13.5" customHeight="1" x14ac:dyDescent="0.15">
      <c r="B27" s="28" t="s">
        <v>99</v>
      </c>
      <c r="C27" s="19">
        <v>8680</v>
      </c>
      <c r="D27" s="20">
        <v>5382</v>
      </c>
      <c r="E27" s="20">
        <v>1426</v>
      </c>
      <c r="F27" s="20">
        <v>1042</v>
      </c>
      <c r="G27" s="20">
        <v>437</v>
      </c>
      <c r="H27" s="20">
        <v>122</v>
      </c>
      <c r="I27" s="20">
        <v>73</v>
      </c>
      <c r="J27" s="20">
        <v>61</v>
      </c>
      <c r="K27" s="20">
        <v>79</v>
      </c>
      <c r="L27" s="20">
        <v>46</v>
      </c>
      <c r="M27" s="20">
        <v>0</v>
      </c>
      <c r="N27" s="20">
        <v>1</v>
      </c>
      <c r="O27" s="20">
        <v>0</v>
      </c>
      <c r="P27" s="20">
        <v>0</v>
      </c>
      <c r="Q27" s="20">
        <v>11</v>
      </c>
    </row>
    <row r="28" spans="2:17" ht="13.5" customHeight="1" x14ac:dyDescent="0.15">
      <c r="B28" s="28" t="s">
        <v>100</v>
      </c>
      <c r="C28" s="19">
        <v>5785</v>
      </c>
      <c r="D28" s="20">
        <v>3395</v>
      </c>
      <c r="E28" s="20">
        <v>866</v>
      </c>
      <c r="F28" s="20">
        <v>964</v>
      </c>
      <c r="G28" s="20">
        <v>262</v>
      </c>
      <c r="H28" s="20">
        <v>75</v>
      </c>
      <c r="I28" s="20">
        <v>44</v>
      </c>
      <c r="J28" s="20">
        <v>78</v>
      </c>
      <c r="K28" s="20">
        <v>63</v>
      </c>
      <c r="L28" s="20">
        <v>28</v>
      </c>
      <c r="M28" s="20">
        <v>0</v>
      </c>
      <c r="N28" s="20">
        <v>2</v>
      </c>
      <c r="O28" s="20">
        <v>1</v>
      </c>
      <c r="P28" s="20">
        <v>0</v>
      </c>
      <c r="Q28" s="20">
        <v>7</v>
      </c>
    </row>
    <row r="29" spans="2:17" ht="13.5" customHeight="1" x14ac:dyDescent="0.15">
      <c r="B29" s="28" t="s">
        <v>101</v>
      </c>
      <c r="C29" s="19">
        <v>10143</v>
      </c>
      <c r="D29" s="20">
        <v>6525</v>
      </c>
      <c r="E29" s="20">
        <v>1546</v>
      </c>
      <c r="F29" s="20">
        <v>1095</v>
      </c>
      <c r="G29" s="20">
        <v>575</v>
      </c>
      <c r="H29" s="20">
        <v>135</v>
      </c>
      <c r="I29" s="20">
        <v>88</v>
      </c>
      <c r="J29" s="20">
        <v>67</v>
      </c>
      <c r="K29" s="20">
        <v>68</v>
      </c>
      <c r="L29" s="20">
        <v>34</v>
      </c>
      <c r="M29" s="20">
        <v>0</v>
      </c>
      <c r="N29" s="20">
        <v>0</v>
      </c>
      <c r="O29" s="20">
        <v>0</v>
      </c>
      <c r="P29" s="20">
        <v>0</v>
      </c>
      <c r="Q29" s="20">
        <v>10</v>
      </c>
    </row>
    <row r="30" spans="2:17" ht="13.5" customHeight="1" x14ac:dyDescent="0.15">
      <c r="B30" s="28" t="s">
        <v>102</v>
      </c>
      <c r="C30" s="19">
        <v>4629</v>
      </c>
      <c r="D30" s="20">
        <v>3069</v>
      </c>
      <c r="E30" s="20">
        <v>775</v>
      </c>
      <c r="F30" s="20">
        <v>466</v>
      </c>
      <c r="G30" s="20">
        <v>136</v>
      </c>
      <c r="H30" s="20">
        <v>59</v>
      </c>
      <c r="I30" s="20">
        <v>37</v>
      </c>
      <c r="J30" s="20">
        <v>29</v>
      </c>
      <c r="K30" s="20">
        <v>39</v>
      </c>
      <c r="L30" s="20">
        <v>14</v>
      </c>
      <c r="M30" s="20">
        <v>0</v>
      </c>
      <c r="N30" s="20">
        <v>0</v>
      </c>
      <c r="O30" s="20">
        <v>0</v>
      </c>
      <c r="P30" s="20">
        <v>0</v>
      </c>
      <c r="Q30" s="20">
        <v>5</v>
      </c>
    </row>
    <row r="31" spans="2:17" ht="13.5" customHeight="1" x14ac:dyDescent="0.15">
      <c r="B31" s="28" t="s">
        <v>103</v>
      </c>
      <c r="C31" s="19">
        <v>5632</v>
      </c>
      <c r="D31" s="20">
        <v>3571</v>
      </c>
      <c r="E31" s="20">
        <v>837</v>
      </c>
      <c r="F31" s="20">
        <v>641</v>
      </c>
      <c r="G31" s="20">
        <v>368</v>
      </c>
      <c r="H31" s="20">
        <v>67</v>
      </c>
      <c r="I31" s="20">
        <v>43</v>
      </c>
      <c r="J31" s="20">
        <v>42</v>
      </c>
      <c r="K31" s="20">
        <v>45</v>
      </c>
      <c r="L31" s="20">
        <v>16</v>
      </c>
      <c r="M31" s="20">
        <v>0</v>
      </c>
      <c r="N31" s="20">
        <v>0</v>
      </c>
      <c r="O31" s="20">
        <v>0</v>
      </c>
      <c r="P31" s="20">
        <v>0</v>
      </c>
      <c r="Q31" s="20">
        <v>2</v>
      </c>
    </row>
    <row r="32" spans="2:17" ht="13.5" customHeight="1" x14ac:dyDescent="0.15">
      <c r="B32" s="28" t="s">
        <v>104</v>
      </c>
      <c r="C32" s="19">
        <v>5120</v>
      </c>
      <c r="D32" s="20">
        <v>3390</v>
      </c>
      <c r="E32" s="20">
        <v>813</v>
      </c>
      <c r="F32" s="20">
        <v>554</v>
      </c>
      <c r="G32" s="20">
        <v>148</v>
      </c>
      <c r="H32" s="20">
        <v>73</v>
      </c>
      <c r="I32" s="20">
        <v>54</v>
      </c>
      <c r="J32" s="20">
        <v>38</v>
      </c>
      <c r="K32" s="20">
        <v>27</v>
      </c>
      <c r="L32" s="20">
        <v>15</v>
      </c>
      <c r="M32" s="20">
        <v>0</v>
      </c>
      <c r="N32" s="20">
        <v>2</v>
      </c>
      <c r="O32" s="20">
        <v>0</v>
      </c>
      <c r="P32" s="20">
        <v>0</v>
      </c>
      <c r="Q32" s="20">
        <v>6</v>
      </c>
    </row>
    <row r="33" spans="2:17" ht="13.5" customHeight="1" x14ac:dyDescent="0.15">
      <c r="B33" s="28" t="s">
        <v>105</v>
      </c>
      <c r="C33" s="19">
        <v>61</v>
      </c>
      <c r="D33" s="20">
        <v>5</v>
      </c>
      <c r="E33" s="20">
        <v>0</v>
      </c>
      <c r="F33" s="20">
        <v>53</v>
      </c>
      <c r="G33" s="20">
        <v>0</v>
      </c>
      <c r="H33" s="20">
        <v>0</v>
      </c>
      <c r="I33" s="20">
        <v>0</v>
      </c>
      <c r="J33" s="20">
        <v>1</v>
      </c>
      <c r="K33" s="20">
        <v>0</v>
      </c>
      <c r="L33" s="20">
        <v>1</v>
      </c>
      <c r="M33" s="20">
        <v>1</v>
      </c>
      <c r="N33" s="20">
        <v>0</v>
      </c>
      <c r="O33" s="20">
        <v>0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Q36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28</v>
      </c>
    </row>
    <row r="2" spans="1:17" ht="17.25" x14ac:dyDescent="0.2">
      <c r="A2" s="3" t="s">
        <v>0</v>
      </c>
    </row>
    <row r="4" spans="1:17" ht="14.25" x14ac:dyDescent="0.15">
      <c r="B4" s="4" t="s">
        <v>2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115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121</v>
      </c>
    </row>
    <row r="12" spans="1:17" ht="32.25" customHeight="1" x14ac:dyDescent="0.15">
      <c r="B12" s="30" t="s">
        <v>24</v>
      </c>
      <c r="C12" s="35" t="s">
        <v>83</v>
      </c>
      <c r="D12" s="35" t="s">
        <v>84</v>
      </c>
      <c r="E12" s="35" t="s">
        <v>25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26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162536</v>
      </c>
      <c r="D14" s="18">
        <v>103666</v>
      </c>
      <c r="E14" s="18">
        <v>24027</v>
      </c>
      <c r="F14" s="18">
        <v>17188</v>
      </c>
      <c r="G14" s="18">
        <v>10311</v>
      </c>
      <c r="H14" s="18">
        <v>2002</v>
      </c>
      <c r="I14" s="18">
        <v>1844</v>
      </c>
      <c r="J14" s="18">
        <v>1246</v>
      </c>
      <c r="K14" s="18">
        <v>1205</v>
      </c>
      <c r="L14" s="18">
        <v>770</v>
      </c>
      <c r="M14" s="18">
        <v>29</v>
      </c>
      <c r="N14" s="18">
        <v>20</v>
      </c>
      <c r="O14" s="18">
        <v>19</v>
      </c>
      <c r="P14" s="18">
        <v>0</v>
      </c>
      <c r="Q14" s="18">
        <v>209</v>
      </c>
    </row>
    <row r="15" spans="1:17" ht="13.5" customHeight="1" x14ac:dyDescent="0.15">
      <c r="B15" s="28" t="s">
        <v>87</v>
      </c>
      <c r="C15" s="19">
        <v>12396</v>
      </c>
      <c r="D15" s="20">
        <v>7910</v>
      </c>
      <c r="E15" s="20">
        <v>1772</v>
      </c>
      <c r="F15" s="20">
        <v>1259</v>
      </c>
      <c r="G15" s="20">
        <v>776</v>
      </c>
      <c r="H15" s="20">
        <v>166</v>
      </c>
      <c r="I15" s="20">
        <v>163</v>
      </c>
      <c r="J15" s="20">
        <v>134</v>
      </c>
      <c r="K15" s="20">
        <v>106</v>
      </c>
      <c r="L15" s="20">
        <v>80</v>
      </c>
      <c r="M15" s="20">
        <v>13</v>
      </c>
      <c r="N15" s="20">
        <v>1</v>
      </c>
      <c r="O15" s="20">
        <v>1</v>
      </c>
      <c r="P15" s="20">
        <v>0</v>
      </c>
      <c r="Q15" s="20">
        <v>15</v>
      </c>
    </row>
    <row r="16" spans="1:17" ht="13.5" customHeight="1" x14ac:dyDescent="0.15">
      <c r="B16" s="28" t="s">
        <v>88</v>
      </c>
      <c r="C16" s="19">
        <v>10723</v>
      </c>
      <c r="D16" s="20">
        <v>6991</v>
      </c>
      <c r="E16" s="20">
        <v>1567</v>
      </c>
      <c r="F16" s="20">
        <v>1173</v>
      </c>
      <c r="G16" s="20">
        <v>544</v>
      </c>
      <c r="H16" s="20">
        <v>107</v>
      </c>
      <c r="I16" s="20">
        <v>97</v>
      </c>
      <c r="J16" s="20">
        <v>91</v>
      </c>
      <c r="K16" s="20">
        <v>75</v>
      </c>
      <c r="L16" s="20">
        <v>57</v>
      </c>
      <c r="M16" s="20">
        <v>2</v>
      </c>
      <c r="N16" s="20">
        <v>2</v>
      </c>
      <c r="O16" s="20">
        <v>0</v>
      </c>
      <c r="P16" s="20">
        <v>0</v>
      </c>
      <c r="Q16" s="20">
        <v>17</v>
      </c>
    </row>
    <row r="17" spans="2:17" ht="13.5" customHeight="1" x14ac:dyDescent="0.15">
      <c r="B17" s="28" t="s">
        <v>89</v>
      </c>
      <c r="C17" s="19">
        <v>7800</v>
      </c>
      <c r="D17" s="20">
        <v>5218</v>
      </c>
      <c r="E17" s="20">
        <v>1392</v>
      </c>
      <c r="F17" s="20">
        <v>559</v>
      </c>
      <c r="G17" s="20">
        <v>301</v>
      </c>
      <c r="H17" s="20">
        <v>70</v>
      </c>
      <c r="I17" s="20">
        <v>109</v>
      </c>
      <c r="J17" s="20">
        <v>67</v>
      </c>
      <c r="K17" s="20">
        <v>35</v>
      </c>
      <c r="L17" s="20">
        <v>37</v>
      </c>
      <c r="M17" s="20">
        <v>2</v>
      </c>
      <c r="N17" s="20">
        <v>2</v>
      </c>
      <c r="O17" s="20">
        <v>0</v>
      </c>
      <c r="P17" s="20">
        <v>0</v>
      </c>
      <c r="Q17" s="20">
        <v>8</v>
      </c>
    </row>
    <row r="18" spans="2:17" ht="13.5" customHeight="1" x14ac:dyDescent="0.15">
      <c r="B18" s="28" t="s">
        <v>90</v>
      </c>
      <c r="C18" s="19">
        <v>14080</v>
      </c>
      <c r="D18" s="20">
        <v>9078</v>
      </c>
      <c r="E18" s="20">
        <v>2054</v>
      </c>
      <c r="F18" s="20">
        <v>1234</v>
      </c>
      <c r="G18" s="20">
        <v>882</v>
      </c>
      <c r="H18" s="20">
        <v>169</v>
      </c>
      <c r="I18" s="20">
        <v>406</v>
      </c>
      <c r="J18" s="20">
        <v>104</v>
      </c>
      <c r="K18" s="20">
        <v>46</v>
      </c>
      <c r="L18" s="20">
        <v>86</v>
      </c>
      <c r="M18" s="20">
        <v>6</v>
      </c>
      <c r="N18" s="20">
        <v>1</v>
      </c>
      <c r="O18" s="20">
        <v>4</v>
      </c>
      <c r="P18" s="20">
        <v>0</v>
      </c>
      <c r="Q18" s="20">
        <v>10</v>
      </c>
    </row>
    <row r="19" spans="2:17" ht="13.5" customHeight="1" x14ac:dyDescent="0.15">
      <c r="B19" s="28" t="s">
        <v>91</v>
      </c>
      <c r="C19" s="19">
        <v>10752</v>
      </c>
      <c r="D19" s="20">
        <v>7190</v>
      </c>
      <c r="E19" s="20">
        <v>1438</v>
      </c>
      <c r="F19" s="20">
        <v>931</v>
      </c>
      <c r="G19" s="20">
        <v>735</v>
      </c>
      <c r="H19" s="20">
        <v>163</v>
      </c>
      <c r="I19" s="20">
        <v>137</v>
      </c>
      <c r="J19" s="20">
        <v>47</v>
      </c>
      <c r="K19" s="20">
        <v>37</v>
      </c>
      <c r="L19" s="20">
        <v>49</v>
      </c>
      <c r="M19" s="20">
        <v>1</v>
      </c>
      <c r="N19" s="20">
        <v>3</v>
      </c>
      <c r="O19" s="20">
        <v>3</v>
      </c>
      <c r="P19" s="20">
        <v>0</v>
      </c>
      <c r="Q19" s="20">
        <v>18</v>
      </c>
    </row>
    <row r="20" spans="2:17" ht="13.5" customHeight="1" x14ac:dyDescent="0.15">
      <c r="B20" s="28" t="s">
        <v>92</v>
      </c>
      <c r="C20" s="19">
        <v>9531</v>
      </c>
      <c r="D20" s="20">
        <v>5822</v>
      </c>
      <c r="E20" s="20">
        <v>1439</v>
      </c>
      <c r="F20" s="20">
        <v>917</v>
      </c>
      <c r="G20" s="20">
        <v>956</v>
      </c>
      <c r="H20" s="20">
        <v>143</v>
      </c>
      <c r="I20" s="20">
        <v>100</v>
      </c>
      <c r="J20" s="20">
        <v>52</v>
      </c>
      <c r="K20" s="20">
        <v>48</v>
      </c>
      <c r="L20" s="20">
        <v>43</v>
      </c>
      <c r="M20" s="20">
        <v>0</v>
      </c>
      <c r="N20" s="20">
        <v>0</v>
      </c>
      <c r="O20" s="20">
        <v>2</v>
      </c>
      <c r="P20" s="20">
        <v>0</v>
      </c>
      <c r="Q20" s="20">
        <v>9</v>
      </c>
    </row>
    <row r="21" spans="2:17" ht="13.5" customHeight="1" x14ac:dyDescent="0.15">
      <c r="B21" s="28" t="s">
        <v>93</v>
      </c>
      <c r="C21" s="19">
        <v>9350</v>
      </c>
      <c r="D21" s="20">
        <v>6038</v>
      </c>
      <c r="E21" s="20">
        <v>1375</v>
      </c>
      <c r="F21" s="20">
        <v>988</v>
      </c>
      <c r="G21" s="20">
        <v>528</v>
      </c>
      <c r="H21" s="20">
        <v>117</v>
      </c>
      <c r="I21" s="20">
        <v>74</v>
      </c>
      <c r="J21" s="20">
        <v>75</v>
      </c>
      <c r="K21" s="20">
        <v>93</v>
      </c>
      <c r="L21" s="20">
        <v>49</v>
      </c>
      <c r="M21" s="20">
        <v>0</v>
      </c>
      <c r="N21" s="20">
        <v>2</v>
      </c>
      <c r="O21" s="20">
        <v>0</v>
      </c>
      <c r="P21" s="20">
        <v>0</v>
      </c>
      <c r="Q21" s="20">
        <v>11</v>
      </c>
    </row>
    <row r="22" spans="2:17" ht="13.5" customHeight="1" x14ac:dyDescent="0.15">
      <c r="B22" s="28" t="s">
        <v>94</v>
      </c>
      <c r="C22" s="19">
        <v>10922</v>
      </c>
      <c r="D22" s="20">
        <v>6884</v>
      </c>
      <c r="E22" s="20">
        <v>1670</v>
      </c>
      <c r="F22" s="20">
        <v>1123</v>
      </c>
      <c r="G22" s="20">
        <v>783</v>
      </c>
      <c r="H22" s="20">
        <v>150</v>
      </c>
      <c r="I22" s="20">
        <v>87</v>
      </c>
      <c r="J22" s="20">
        <v>67</v>
      </c>
      <c r="K22" s="20">
        <v>79</v>
      </c>
      <c r="L22" s="20">
        <v>58</v>
      </c>
      <c r="M22" s="20">
        <v>2</v>
      </c>
      <c r="N22" s="20">
        <v>1</v>
      </c>
      <c r="O22" s="20">
        <v>0</v>
      </c>
      <c r="P22" s="20">
        <v>0</v>
      </c>
      <c r="Q22" s="20">
        <v>18</v>
      </c>
    </row>
    <row r="23" spans="2:17" ht="13.5" customHeight="1" x14ac:dyDescent="0.15">
      <c r="B23" s="28" t="s">
        <v>95</v>
      </c>
      <c r="C23" s="19">
        <v>7294</v>
      </c>
      <c r="D23" s="20">
        <v>4793</v>
      </c>
      <c r="E23" s="20">
        <v>1016</v>
      </c>
      <c r="F23" s="20">
        <v>744</v>
      </c>
      <c r="G23" s="20">
        <v>454</v>
      </c>
      <c r="H23" s="20">
        <v>77</v>
      </c>
      <c r="I23" s="20">
        <v>70</v>
      </c>
      <c r="J23" s="20">
        <v>63</v>
      </c>
      <c r="K23" s="20">
        <v>42</v>
      </c>
      <c r="L23" s="20">
        <v>30</v>
      </c>
      <c r="M23" s="20">
        <v>1</v>
      </c>
      <c r="N23" s="20">
        <v>0</v>
      </c>
      <c r="O23" s="20">
        <v>0</v>
      </c>
      <c r="P23" s="20">
        <v>0</v>
      </c>
      <c r="Q23" s="20">
        <v>4</v>
      </c>
    </row>
    <row r="24" spans="2:17" ht="13.5" customHeight="1" x14ac:dyDescent="0.15">
      <c r="B24" s="28" t="s">
        <v>96</v>
      </c>
      <c r="C24" s="19">
        <v>8832</v>
      </c>
      <c r="D24" s="20">
        <v>5354</v>
      </c>
      <c r="E24" s="20">
        <v>1333</v>
      </c>
      <c r="F24" s="20">
        <v>948</v>
      </c>
      <c r="G24" s="20">
        <v>827</v>
      </c>
      <c r="H24" s="20">
        <v>80</v>
      </c>
      <c r="I24" s="20">
        <v>62</v>
      </c>
      <c r="J24" s="20">
        <v>99</v>
      </c>
      <c r="K24" s="20">
        <v>81</v>
      </c>
      <c r="L24" s="20">
        <v>30</v>
      </c>
      <c r="M24" s="20">
        <v>0</v>
      </c>
      <c r="N24" s="20">
        <v>1</v>
      </c>
      <c r="O24" s="20">
        <v>0</v>
      </c>
      <c r="P24" s="20">
        <v>0</v>
      </c>
      <c r="Q24" s="20">
        <v>17</v>
      </c>
    </row>
    <row r="25" spans="2:17" ht="13.5" customHeight="1" x14ac:dyDescent="0.15">
      <c r="B25" s="28" t="s">
        <v>97</v>
      </c>
      <c r="C25" s="19">
        <v>13225</v>
      </c>
      <c r="D25" s="20">
        <v>8468</v>
      </c>
      <c r="E25" s="20">
        <v>1884</v>
      </c>
      <c r="F25" s="20">
        <v>1388</v>
      </c>
      <c r="G25" s="20">
        <v>856</v>
      </c>
      <c r="H25" s="20">
        <v>174</v>
      </c>
      <c r="I25" s="20">
        <v>135</v>
      </c>
      <c r="J25" s="20">
        <v>98</v>
      </c>
      <c r="K25" s="20">
        <v>155</v>
      </c>
      <c r="L25" s="20">
        <v>52</v>
      </c>
      <c r="M25" s="20">
        <v>1</v>
      </c>
      <c r="N25" s="20">
        <v>1</v>
      </c>
      <c r="O25" s="20">
        <v>1</v>
      </c>
      <c r="P25" s="20">
        <v>0</v>
      </c>
      <c r="Q25" s="20">
        <v>12</v>
      </c>
    </row>
    <row r="26" spans="2:17" ht="13.5" customHeight="1" x14ac:dyDescent="0.15">
      <c r="B26" s="28" t="s">
        <v>98</v>
      </c>
      <c r="C26" s="19">
        <v>6711</v>
      </c>
      <c r="D26" s="20">
        <v>4340</v>
      </c>
      <c r="E26" s="20">
        <v>973</v>
      </c>
      <c r="F26" s="20">
        <v>720</v>
      </c>
      <c r="G26" s="20">
        <v>375</v>
      </c>
      <c r="H26" s="20">
        <v>70</v>
      </c>
      <c r="I26" s="20">
        <v>68</v>
      </c>
      <c r="J26" s="20">
        <v>45</v>
      </c>
      <c r="K26" s="20">
        <v>77</v>
      </c>
      <c r="L26" s="20">
        <v>29</v>
      </c>
      <c r="M26" s="20">
        <v>1</v>
      </c>
      <c r="N26" s="20">
        <v>3</v>
      </c>
      <c r="O26" s="20">
        <v>1</v>
      </c>
      <c r="P26" s="20">
        <v>0</v>
      </c>
      <c r="Q26" s="20">
        <v>9</v>
      </c>
    </row>
    <row r="27" spans="2:17" ht="13.5" customHeight="1" x14ac:dyDescent="0.15">
      <c r="B27" s="28" t="s">
        <v>99</v>
      </c>
      <c r="C27" s="19">
        <v>8942</v>
      </c>
      <c r="D27" s="20">
        <v>5425</v>
      </c>
      <c r="E27" s="20">
        <v>1453</v>
      </c>
      <c r="F27" s="20">
        <v>1117</v>
      </c>
      <c r="G27" s="20">
        <v>527</v>
      </c>
      <c r="H27" s="20">
        <v>141</v>
      </c>
      <c r="I27" s="20">
        <v>71</v>
      </c>
      <c r="J27" s="20">
        <v>59</v>
      </c>
      <c r="K27" s="20">
        <v>82</v>
      </c>
      <c r="L27" s="20">
        <v>43</v>
      </c>
      <c r="M27" s="20">
        <v>0</v>
      </c>
      <c r="N27" s="20">
        <v>1</v>
      </c>
      <c r="O27" s="20">
        <v>5</v>
      </c>
      <c r="P27" s="20">
        <v>0</v>
      </c>
      <c r="Q27" s="20">
        <v>18</v>
      </c>
    </row>
    <row r="28" spans="2:17" ht="13.5" customHeight="1" x14ac:dyDescent="0.15">
      <c r="B28" s="28" t="s">
        <v>100</v>
      </c>
      <c r="C28" s="19">
        <v>5883</v>
      </c>
      <c r="D28" s="20">
        <v>3549</v>
      </c>
      <c r="E28" s="20">
        <v>836</v>
      </c>
      <c r="F28" s="20">
        <v>955</v>
      </c>
      <c r="G28" s="20">
        <v>254</v>
      </c>
      <c r="H28" s="20">
        <v>75</v>
      </c>
      <c r="I28" s="20">
        <v>33</v>
      </c>
      <c r="J28" s="20">
        <v>80</v>
      </c>
      <c r="K28" s="20">
        <v>59</v>
      </c>
      <c r="L28" s="20">
        <v>32</v>
      </c>
      <c r="M28" s="20">
        <v>0</v>
      </c>
      <c r="N28" s="20">
        <v>2</v>
      </c>
      <c r="O28" s="20">
        <v>1</v>
      </c>
      <c r="P28" s="20">
        <v>0</v>
      </c>
      <c r="Q28" s="20">
        <v>7</v>
      </c>
    </row>
    <row r="29" spans="2:17" ht="13.5" customHeight="1" x14ac:dyDescent="0.15">
      <c r="B29" s="28" t="s">
        <v>101</v>
      </c>
      <c r="C29" s="19">
        <v>10241</v>
      </c>
      <c r="D29" s="20">
        <v>6374</v>
      </c>
      <c r="E29" s="20">
        <v>1515</v>
      </c>
      <c r="F29" s="20">
        <v>1234</v>
      </c>
      <c r="G29" s="20">
        <v>698</v>
      </c>
      <c r="H29" s="20">
        <v>117</v>
      </c>
      <c r="I29" s="20">
        <v>103</v>
      </c>
      <c r="J29" s="20">
        <v>76</v>
      </c>
      <c r="K29" s="20">
        <v>71</v>
      </c>
      <c r="L29" s="20">
        <v>39</v>
      </c>
      <c r="M29" s="20">
        <v>0</v>
      </c>
      <c r="N29" s="20">
        <v>0</v>
      </c>
      <c r="O29" s="20">
        <v>0</v>
      </c>
      <c r="P29" s="20">
        <v>0</v>
      </c>
      <c r="Q29" s="20">
        <v>14</v>
      </c>
    </row>
    <row r="30" spans="2:17" ht="13.5" customHeight="1" x14ac:dyDescent="0.15">
      <c r="B30" s="28" t="s">
        <v>102</v>
      </c>
      <c r="C30" s="19">
        <v>4440</v>
      </c>
      <c r="D30" s="20">
        <v>2965</v>
      </c>
      <c r="E30" s="20">
        <v>673</v>
      </c>
      <c r="F30" s="20">
        <v>481</v>
      </c>
      <c r="G30" s="20">
        <v>167</v>
      </c>
      <c r="H30" s="20">
        <v>41</v>
      </c>
      <c r="I30" s="20">
        <v>26</v>
      </c>
      <c r="J30" s="20">
        <v>21</v>
      </c>
      <c r="K30" s="20">
        <v>49</v>
      </c>
      <c r="L30" s="20">
        <v>13</v>
      </c>
      <c r="M30" s="20">
        <v>0</v>
      </c>
      <c r="N30" s="20">
        <v>0</v>
      </c>
      <c r="O30" s="20">
        <v>0</v>
      </c>
      <c r="P30" s="20">
        <v>0</v>
      </c>
      <c r="Q30" s="20">
        <v>4</v>
      </c>
    </row>
    <row r="31" spans="2:17" ht="13.5" customHeight="1" x14ac:dyDescent="0.15">
      <c r="B31" s="28" t="s">
        <v>103</v>
      </c>
      <c r="C31" s="19">
        <v>5943</v>
      </c>
      <c r="D31" s="20">
        <v>3684</v>
      </c>
      <c r="E31" s="20">
        <v>840</v>
      </c>
      <c r="F31" s="20">
        <v>742</v>
      </c>
      <c r="G31" s="20">
        <v>463</v>
      </c>
      <c r="H31" s="20">
        <v>57</v>
      </c>
      <c r="I31" s="20">
        <v>50</v>
      </c>
      <c r="J31" s="20">
        <v>39</v>
      </c>
      <c r="K31" s="20">
        <v>39</v>
      </c>
      <c r="L31" s="20">
        <v>19</v>
      </c>
      <c r="M31" s="20">
        <v>0</v>
      </c>
      <c r="N31" s="20">
        <v>0</v>
      </c>
      <c r="O31" s="20">
        <v>0</v>
      </c>
      <c r="P31" s="20">
        <v>0</v>
      </c>
      <c r="Q31" s="20">
        <v>10</v>
      </c>
    </row>
    <row r="32" spans="2:17" ht="13.5" customHeight="1" x14ac:dyDescent="0.15">
      <c r="B32" s="28" t="s">
        <v>104</v>
      </c>
      <c r="C32" s="19">
        <v>5394</v>
      </c>
      <c r="D32" s="20">
        <v>3578</v>
      </c>
      <c r="E32" s="20">
        <v>797</v>
      </c>
      <c r="F32" s="20">
        <v>613</v>
      </c>
      <c r="G32" s="20">
        <v>184</v>
      </c>
      <c r="H32" s="20">
        <v>85</v>
      </c>
      <c r="I32" s="20">
        <v>53</v>
      </c>
      <c r="J32" s="20">
        <v>29</v>
      </c>
      <c r="K32" s="20">
        <v>31</v>
      </c>
      <c r="L32" s="20">
        <v>16</v>
      </c>
      <c r="M32" s="20">
        <v>0</v>
      </c>
      <c r="N32" s="20">
        <v>0</v>
      </c>
      <c r="O32" s="20">
        <v>0</v>
      </c>
      <c r="P32" s="20">
        <v>0</v>
      </c>
      <c r="Q32" s="20">
        <v>8</v>
      </c>
    </row>
    <row r="33" spans="2:17" ht="13.5" customHeight="1" x14ac:dyDescent="0.15">
      <c r="B33" s="28" t="s">
        <v>105</v>
      </c>
      <c r="C33" s="19">
        <v>77</v>
      </c>
      <c r="D33" s="20">
        <v>5</v>
      </c>
      <c r="E33" s="20">
        <v>0</v>
      </c>
      <c r="F33" s="20">
        <v>62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8</v>
      </c>
      <c r="M33" s="20">
        <v>0</v>
      </c>
      <c r="N33" s="20">
        <v>0</v>
      </c>
      <c r="O33" s="20">
        <v>1</v>
      </c>
      <c r="P33" s="20">
        <v>0</v>
      </c>
      <c r="Q33" s="20"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  <row r="36" spans="2:17" x14ac:dyDescent="0.15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29</v>
      </c>
    </row>
    <row r="2" spans="1:17" ht="17.25" x14ac:dyDescent="0.2">
      <c r="A2" s="3" t="s">
        <v>0</v>
      </c>
    </row>
    <row r="4" spans="1:17" ht="14.25" x14ac:dyDescent="0.15">
      <c r="B4" s="4" t="s">
        <v>30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116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120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157371</v>
      </c>
      <c r="D14" s="18">
        <v>98737</v>
      </c>
      <c r="E14" s="18">
        <v>22511</v>
      </c>
      <c r="F14" s="18">
        <v>18125</v>
      </c>
      <c r="G14" s="18">
        <v>10123</v>
      </c>
      <c r="H14" s="18">
        <v>2093</v>
      </c>
      <c r="I14" s="18">
        <v>2089</v>
      </c>
      <c r="J14" s="18">
        <v>1282</v>
      </c>
      <c r="K14" s="18">
        <v>1244</v>
      </c>
      <c r="L14" s="18">
        <v>769</v>
      </c>
      <c r="M14" s="18">
        <v>33</v>
      </c>
      <c r="N14" s="18">
        <v>12</v>
      </c>
      <c r="O14" s="18">
        <v>9</v>
      </c>
      <c r="P14" s="18">
        <v>10</v>
      </c>
      <c r="Q14" s="18">
        <v>334</v>
      </c>
    </row>
    <row r="15" spans="1:17" ht="13.5" customHeight="1" x14ac:dyDescent="0.15">
      <c r="B15" s="28" t="s">
        <v>87</v>
      </c>
      <c r="C15" s="19">
        <v>12291</v>
      </c>
      <c r="D15" s="20">
        <v>7723</v>
      </c>
      <c r="E15" s="20">
        <v>1711</v>
      </c>
      <c r="F15" s="20">
        <v>1276</v>
      </c>
      <c r="G15" s="20">
        <v>880</v>
      </c>
      <c r="H15" s="20">
        <v>170</v>
      </c>
      <c r="I15" s="20">
        <v>189</v>
      </c>
      <c r="J15" s="20">
        <v>126</v>
      </c>
      <c r="K15" s="20">
        <v>126</v>
      </c>
      <c r="L15" s="20">
        <v>67</v>
      </c>
      <c r="M15" s="20">
        <v>5</v>
      </c>
      <c r="N15" s="20">
        <v>1</v>
      </c>
      <c r="O15" s="20">
        <v>0</v>
      </c>
      <c r="P15" s="20">
        <v>0</v>
      </c>
      <c r="Q15" s="20">
        <v>17</v>
      </c>
    </row>
    <row r="16" spans="1:17" ht="13.5" customHeight="1" x14ac:dyDescent="0.15">
      <c r="B16" s="28" t="s">
        <v>88</v>
      </c>
      <c r="C16" s="19">
        <v>10245</v>
      </c>
      <c r="D16" s="20">
        <v>6551</v>
      </c>
      <c r="E16" s="20">
        <v>1395</v>
      </c>
      <c r="F16" s="20">
        <v>1206</v>
      </c>
      <c r="G16" s="20">
        <v>597</v>
      </c>
      <c r="H16" s="20">
        <v>120</v>
      </c>
      <c r="I16" s="20">
        <v>128</v>
      </c>
      <c r="J16" s="20">
        <v>93</v>
      </c>
      <c r="K16" s="20">
        <v>86</v>
      </c>
      <c r="L16" s="20">
        <v>51</v>
      </c>
      <c r="M16" s="20">
        <v>1</v>
      </c>
      <c r="N16" s="20">
        <v>1</v>
      </c>
      <c r="O16" s="20">
        <v>0</v>
      </c>
      <c r="P16" s="20">
        <v>1</v>
      </c>
      <c r="Q16" s="20">
        <v>15</v>
      </c>
    </row>
    <row r="17" spans="2:17" ht="13.5" customHeight="1" x14ac:dyDescent="0.15">
      <c r="B17" s="28" t="s">
        <v>89</v>
      </c>
      <c r="C17" s="19">
        <v>7723</v>
      </c>
      <c r="D17" s="20">
        <v>5117</v>
      </c>
      <c r="E17" s="20">
        <v>1266</v>
      </c>
      <c r="F17" s="20">
        <v>642</v>
      </c>
      <c r="G17" s="20">
        <v>312</v>
      </c>
      <c r="H17" s="20">
        <v>67</v>
      </c>
      <c r="I17" s="20">
        <v>150</v>
      </c>
      <c r="J17" s="20">
        <v>75</v>
      </c>
      <c r="K17" s="20">
        <v>47</v>
      </c>
      <c r="L17" s="20">
        <v>26</v>
      </c>
      <c r="M17" s="20">
        <v>6</v>
      </c>
      <c r="N17" s="20">
        <v>0</v>
      </c>
      <c r="O17" s="20">
        <v>0</v>
      </c>
      <c r="P17" s="20">
        <v>1</v>
      </c>
      <c r="Q17" s="20">
        <v>14</v>
      </c>
    </row>
    <row r="18" spans="2:17" ht="13.5" customHeight="1" x14ac:dyDescent="0.15">
      <c r="B18" s="28" t="s">
        <v>90</v>
      </c>
      <c r="C18" s="19">
        <v>13977</v>
      </c>
      <c r="D18" s="20">
        <v>8784</v>
      </c>
      <c r="E18" s="20">
        <v>1934</v>
      </c>
      <c r="F18" s="20">
        <v>1323</v>
      </c>
      <c r="G18" s="20">
        <v>1043</v>
      </c>
      <c r="H18" s="20">
        <v>172</v>
      </c>
      <c r="I18" s="20">
        <v>432</v>
      </c>
      <c r="J18" s="20">
        <v>102</v>
      </c>
      <c r="K18" s="20">
        <v>57</v>
      </c>
      <c r="L18" s="20">
        <v>84</v>
      </c>
      <c r="M18" s="20">
        <v>11</v>
      </c>
      <c r="N18" s="20">
        <v>0</v>
      </c>
      <c r="O18" s="20">
        <v>1</v>
      </c>
      <c r="P18" s="20">
        <v>0</v>
      </c>
      <c r="Q18" s="20">
        <v>34</v>
      </c>
    </row>
    <row r="19" spans="2:17" ht="13.5" customHeight="1" x14ac:dyDescent="0.15">
      <c r="B19" s="28" t="s">
        <v>91</v>
      </c>
      <c r="C19" s="19">
        <v>10581</v>
      </c>
      <c r="D19" s="20">
        <v>6953</v>
      </c>
      <c r="E19" s="20">
        <v>1394</v>
      </c>
      <c r="F19" s="20">
        <v>941</v>
      </c>
      <c r="G19" s="20">
        <v>809</v>
      </c>
      <c r="H19" s="20">
        <v>180</v>
      </c>
      <c r="I19" s="20">
        <v>134</v>
      </c>
      <c r="J19" s="20">
        <v>36</v>
      </c>
      <c r="K19" s="20">
        <v>48</v>
      </c>
      <c r="L19" s="20">
        <v>57</v>
      </c>
      <c r="M19" s="20">
        <v>3</v>
      </c>
      <c r="N19" s="20">
        <v>3</v>
      </c>
      <c r="O19" s="20">
        <v>3</v>
      </c>
      <c r="P19" s="20">
        <v>2</v>
      </c>
      <c r="Q19" s="20">
        <v>18</v>
      </c>
    </row>
    <row r="20" spans="2:17" ht="13.5" customHeight="1" x14ac:dyDescent="0.15">
      <c r="B20" s="28" t="s">
        <v>92</v>
      </c>
      <c r="C20" s="19">
        <v>8925</v>
      </c>
      <c r="D20" s="20">
        <v>5498</v>
      </c>
      <c r="E20" s="20">
        <v>1274</v>
      </c>
      <c r="F20" s="20">
        <v>953</v>
      </c>
      <c r="G20" s="20">
        <v>814</v>
      </c>
      <c r="H20" s="20">
        <v>150</v>
      </c>
      <c r="I20" s="20">
        <v>100</v>
      </c>
      <c r="J20" s="20">
        <v>61</v>
      </c>
      <c r="K20" s="20">
        <v>44</v>
      </c>
      <c r="L20" s="20">
        <v>21</v>
      </c>
      <c r="M20" s="20">
        <v>0</v>
      </c>
      <c r="N20" s="20">
        <v>0</v>
      </c>
      <c r="O20" s="20">
        <v>0</v>
      </c>
      <c r="P20" s="20">
        <v>0</v>
      </c>
      <c r="Q20" s="20">
        <v>10</v>
      </c>
    </row>
    <row r="21" spans="2:17" ht="13.5" customHeight="1" x14ac:dyDescent="0.15">
      <c r="B21" s="28" t="s">
        <v>93</v>
      </c>
      <c r="C21" s="19">
        <v>9019</v>
      </c>
      <c r="D21" s="20">
        <v>5782</v>
      </c>
      <c r="E21" s="20">
        <v>1250</v>
      </c>
      <c r="F21" s="20">
        <v>1091</v>
      </c>
      <c r="G21" s="20">
        <v>436</v>
      </c>
      <c r="H21" s="20">
        <v>115</v>
      </c>
      <c r="I21" s="20">
        <v>95</v>
      </c>
      <c r="J21" s="20">
        <v>64</v>
      </c>
      <c r="K21" s="20">
        <v>93</v>
      </c>
      <c r="L21" s="20">
        <v>62</v>
      </c>
      <c r="M21" s="20">
        <v>0</v>
      </c>
      <c r="N21" s="20">
        <v>2</v>
      </c>
      <c r="O21" s="20">
        <v>1</v>
      </c>
      <c r="P21" s="20">
        <v>2</v>
      </c>
      <c r="Q21" s="20">
        <v>26</v>
      </c>
    </row>
    <row r="22" spans="2:17" ht="13.5" customHeight="1" x14ac:dyDescent="0.15">
      <c r="B22" s="28" t="s">
        <v>94</v>
      </c>
      <c r="C22" s="19">
        <v>10504</v>
      </c>
      <c r="D22" s="20">
        <v>6669</v>
      </c>
      <c r="E22" s="20">
        <v>1513</v>
      </c>
      <c r="F22" s="20">
        <v>1142</v>
      </c>
      <c r="G22" s="20">
        <v>736</v>
      </c>
      <c r="H22" s="20">
        <v>137</v>
      </c>
      <c r="I22" s="20">
        <v>99</v>
      </c>
      <c r="J22" s="20">
        <v>57</v>
      </c>
      <c r="K22" s="20">
        <v>82</v>
      </c>
      <c r="L22" s="20">
        <v>49</v>
      </c>
      <c r="M22" s="20">
        <v>0</v>
      </c>
      <c r="N22" s="20">
        <v>2</v>
      </c>
      <c r="O22" s="20">
        <v>0</v>
      </c>
      <c r="P22" s="20">
        <v>0</v>
      </c>
      <c r="Q22" s="20">
        <v>18</v>
      </c>
    </row>
    <row r="23" spans="2:17" ht="13.5" customHeight="1" x14ac:dyDescent="0.15">
      <c r="B23" s="28" t="s">
        <v>95</v>
      </c>
      <c r="C23" s="19">
        <v>7243</v>
      </c>
      <c r="D23" s="20">
        <v>4621</v>
      </c>
      <c r="E23" s="20">
        <v>980</v>
      </c>
      <c r="F23" s="20">
        <v>800</v>
      </c>
      <c r="G23" s="20">
        <v>491</v>
      </c>
      <c r="H23" s="20">
        <v>110</v>
      </c>
      <c r="I23" s="20">
        <v>83</v>
      </c>
      <c r="J23" s="20">
        <v>45</v>
      </c>
      <c r="K23" s="20">
        <v>54</v>
      </c>
      <c r="L23" s="20">
        <v>33</v>
      </c>
      <c r="M23" s="20">
        <v>4</v>
      </c>
      <c r="N23" s="20">
        <v>0</v>
      </c>
      <c r="O23" s="20">
        <v>0</v>
      </c>
      <c r="P23" s="20">
        <v>0</v>
      </c>
      <c r="Q23" s="20">
        <v>22</v>
      </c>
    </row>
    <row r="24" spans="2:17" ht="13.5" customHeight="1" x14ac:dyDescent="0.15">
      <c r="B24" s="28" t="s">
        <v>96</v>
      </c>
      <c r="C24" s="19">
        <v>8562</v>
      </c>
      <c r="D24" s="20">
        <v>5031</v>
      </c>
      <c r="E24" s="20">
        <v>1308</v>
      </c>
      <c r="F24" s="20">
        <v>1005</v>
      </c>
      <c r="G24" s="20">
        <v>807</v>
      </c>
      <c r="H24" s="20">
        <v>86</v>
      </c>
      <c r="I24" s="20">
        <v>63</v>
      </c>
      <c r="J24" s="20">
        <v>106</v>
      </c>
      <c r="K24" s="20">
        <v>88</v>
      </c>
      <c r="L24" s="20">
        <v>43</v>
      </c>
      <c r="M24" s="20">
        <v>3</v>
      </c>
      <c r="N24" s="20">
        <v>0</v>
      </c>
      <c r="O24" s="20">
        <v>0</v>
      </c>
      <c r="P24" s="20">
        <v>1</v>
      </c>
      <c r="Q24" s="20">
        <v>21</v>
      </c>
    </row>
    <row r="25" spans="2:17" ht="13.5" customHeight="1" x14ac:dyDescent="0.15">
      <c r="B25" s="28" t="s">
        <v>97</v>
      </c>
      <c r="C25" s="19">
        <v>12380</v>
      </c>
      <c r="D25" s="20">
        <v>7734</v>
      </c>
      <c r="E25" s="20">
        <v>1733</v>
      </c>
      <c r="F25" s="20">
        <v>1475</v>
      </c>
      <c r="G25" s="20">
        <v>758</v>
      </c>
      <c r="H25" s="20">
        <v>158</v>
      </c>
      <c r="I25" s="20">
        <v>171</v>
      </c>
      <c r="J25" s="20">
        <v>112</v>
      </c>
      <c r="K25" s="20">
        <v>158</v>
      </c>
      <c r="L25" s="20">
        <v>57</v>
      </c>
      <c r="M25" s="20">
        <v>0</v>
      </c>
      <c r="N25" s="20">
        <v>0</v>
      </c>
      <c r="O25" s="20">
        <v>2</v>
      </c>
      <c r="P25" s="20">
        <v>1</v>
      </c>
      <c r="Q25" s="20">
        <v>21</v>
      </c>
    </row>
    <row r="26" spans="2:17" ht="13.5" customHeight="1" x14ac:dyDescent="0.15">
      <c r="B26" s="28" t="s">
        <v>98</v>
      </c>
      <c r="C26" s="19">
        <v>6327</v>
      </c>
      <c r="D26" s="20">
        <v>4025</v>
      </c>
      <c r="E26" s="20">
        <v>890</v>
      </c>
      <c r="F26" s="20">
        <v>794</v>
      </c>
      <c r="G26" s="20">
        <v>340</v>
      </c>
      <c r="H26" s="20">
        <v>88</v>
      </c>
      <c r="I26" s="20">
        <v>53</v>
      </c>
      <c r="J26" s="20">
        <v>48</v>
      </c>
      <c r="K26" s="20">
        <v>44</v>
      </c>
      <c r="L26" s="20">
        <v>29</v>
      </c>
      <c r="M26" s="20">
        <v>0</v>
      </c>
      <c r="N26" s="20">
        <v>1</v>
      </c>
      <c r="O26" s="20">
        <v>0</v>
      </c>
      <c r="P26" s="20">
        <v>0</v>
      </c>
      <c r="Q26" s="20">
        <v>15</v>
      </c>
    </row>
    <row r="27" spans="2:17" ht="13.5" customHeight="1" x14ac:dyDescent="0.15">
      <c r="B27" s="28" t="s">
        <v>99</v>
      </c>
      <c r="C27" s="19">
        <v>8683</v>
      </c>
      <c r="D27" s="20">
        <v>5208</v>
      </c>
      <c r="E27" s="20">
        <v>1296</v>
      </c>
      <c r="F27" s="20">
        <v>1247</v>
      </c>
      <c r="G27" s="20">
        <v>526</v>
      </c>
      <c r="H27" s="20">
        <v>122</v>
      </c>
      <c r="I27" s="20">
        <v>70</v>
      </c>
      <c r="J27" s="20">
        <v>57</v>
      </c>
      <c r="K27" s="20">
        <v>100</v>
      </c>
      <c r="L27" s="20">
        <v>35</v>
      </c>
      <c r="M27" s="20">
        <v>0</v>
      </c>
      <c r="N27" s="20">
        <v>1</v>
      </c>
      <c r="O27" s="20">
        <v>0</v>
      </c>
      <c r="P27" s="20">
        <v>0</v>
      </c>
      <c r="Q27" s="20">
        <v>21</v>
      </c>
    </row>
    <row r="28" spans="2:17" ht="13.5" customHeight="1" x14ac:dyDescent="0.15">
      <c r="B28" s="28" t="s">
        <v>100</v>
      </c>
      <c r="C28" s="19">
        <v>5873</v>
      </c>
      <c r="D28" s="20">
        <v>3350</v>
      </c>
      <c r="E28" s="20">
        <v>871</v>
      </c>
      <c r="F28" s="20">
        <v>1018</v>
      </c>
      <c r="G28" s="20">
        <v>253</v>
      </c>
      <c r="H28" s="20">
        <v>85</v>
      </c>
      <c r="I28" s="20">
        <v>66</v>
      </c>
      <c r="J28" s="20">
        <v>106</v>
      </c>
      <c r="K28" s="20">
        <v>63</v>
      </c>
      <c r="L28" s="20">
        <v>34</v>
      </c>
      <c r="M28" s="20">
        <v>0</v>
      </c>
      <c r="N28" s="20">
        <v>1</v>
      </c>
      <c r="O28" s="20">
        <v>2</v>
      </c>
      <c r="P28" s="20">
        <v>0</v>
      </c>
      <c r="Q28" s="20">
        <v>24</v>
      </c>
    </row>
    <row r="29" spans="2:17" ht="13.5" customHeight="1" x14ac:dyDescent="0.15">
      <c r="B29" s="28" t="s">
        <v>101</v>
      </c>
      <c r="C29" s="19">
        <v>9909</v>
      </c>
      <c r="D29" s="20">
        <v>6148</v>
      </c>
      <c r="E29" s="20">
        <v>1436</v>
      </c>
      <c r="F29" s="20">
        <v>1295</v>
      </c>
      <c r="G29" s="20">
        <v>592</v>
      </c>
      <c r="H29" s="20">
        <v>136</v>
      </c>
      <c r="I29" s="20">
        <v>98</v>
      </c>
      <c r="J29" s="20">
        <v>78</v>
      </c>
      <c r="K29" s="20">
        <v>59</v>
      </c>
      <c r="L29" s="20">
        <v>46</v>
      </c>
      <c r="M29" s="20">
        <v>0</v>
      </c>
      <c r="N29" s="20">
        <v>0</v>
      </c>
      <c r="O29" s="20">
        <v>0</v>
      </c>
      <c r="P29" s="20">
        <v>0</v>
      </c>
      <c r="Q29" s="20">
        <v>21</v>
      </c>
    </row>
    <row r="30" spans="2:17" ht="13.5" customHeight="1" x14ac:dyDescent="0.15">
      <c r="B30" s="28" t="s">
        <v>102</v>
      </c>
      <c r="C30" s="19">
        <v>4378</v>
      </c>
      <c r="D30" s="20">
        <v>2888</v>
      </c>
      <c r="E30" s="20">
        <v>669</v>
      </c>
      <c r="F30" s="20">
        <v>510</v>
      </c>
      <c r="G30" s="20">
        <v>143</v>
      </c>
      <c r="H30" s="20">
        <v>50</v>
      </c>
      <c r="I30" s="20">
        <v>29</v>
      </c>
      <c r="J30" s="20">
        <v>39</v>
      </c>
      <c r="K30" s="20">
        <v>24</v>
      </c>
      <c r="L30" s="20">
        <v>18</v>
      </c>
      <c r="M30" s="20">
        <v>0</v>
      </c>
      <c r="N30" s="20">
        <v>0</v>
      </c>
      <c r="O30" s="20">
        <v>0</v>
      </c>
      <c r="P30" s="20">
        <v>0</v>
      </c>
      <c r="Q30" s="20">
        <v>8</v>
      </c>
    </row>
    <row r="31" spans="2:17" ht="13.5" customHeight="1" x14ac:dyDescent="0.15">
      <c r="B31" s="28" t="s">
        <v>103</v>
      </c>
      <c r="C31" s="19">
        <v>5472</v>
      </c>
      <c r="D31" s="20">
        <v>3336</v>
      </c>
      <c r="E31" s="20">
        <v>803</v>
      </c>
      <c r="F31" s="20">
        <v>693</v>
      </c>
      <c r="G31" s="20">
        <v>370</v>
      </c>
      <c r="H31" s="20">
        <v>72</v>
      </c>
      <c r="I31" s="20">
        <v>61</v>
      </c>
      <c r="J31" s="20">
        <v>39</v>
      </c>
      <c r="K31" s="20">
        <v>41</v>
      </c>
      <c r="L31" s="20">
        <v>32</v>
      </c>
      <c r="M31" s="20">
        <v>0</v>
      </c>
      <c r="N31" s="20">
        <v>0</v>
      </c>
      <c r="O31" s="20">
        <v>0</v>
      </c>
      <c r="P31" s="20">
        <v>1</v>
      </c>
      <c r="Q31" s="20">
        <v>24</v>
      </c>
    </row>
    <row r="32" spans="2:17" ht="13.5" customHeight="1" x14ac:dyDescent="0.15">
      <c r="B32" s="28" t="s">
        <v>104</v>
      </c>
      <c r="C32" s="19">
        <v>5197</v>
      </c>
      <c r="D32" s="20">
        <v>3309</v>
      </c>
      <c r="E32" s="20">
        <v>787</v>
      </c>
      <c r="F32" s="20">
        <v>651</v>
      </c>
      <c r="G32" s="20">
        <v>216</v>
      </c>
      <c r="H32" s="20">
        <v>74</v>
      </c>
      <c r="I32" s="20">
        <v>68</v>
      </c>
      <c r="J32" s="20">
        <v>38</v>
      </c>
      <c r="K32" s="20">
        <v>30</v>
      </c>
      <c r="L32" s="20">
        <v>19</v>
      </c>
      <c r="M32" s="20">
        <v>0</v>
      </c>
      <c r="N32" s="20">
        <v>0</v>
      </c>
      <c r="O32" s="20">
        <v>0</v>
      </c>
      <c r="P32" s="20">
        <v>0</v>
      </c>
      <c r="Q32" s="20">
        <v>5</v>
      </c>
    </row>
    <row r="33" spans="2:17" ht="13.5" customHeight="1" x14ac:dyDescent="0.15">
      <c r="B33" s="28" t="s">
        <v>106</v>
      </c>
      <c r="C33" s="19">
        <v>82</v>
      </c>
      <c r="D33" s="20">
        <v>10</v>
      </c>
      <c r="E33" s="20">
        <v>1</v>
      </c>
      <c r="F33" s="20">
        <v>63</v>
      </c>
      <c r="G33" s="20">
        <v>0</v>
      </c>
      <c r="H33" s="20">
        <v>1</v>
      </c>
      <c r="I33" s="20">
        <v>0</v>
      </c>
      <c r="J33" s="20">
        <v>0</v>
      </c>
      <c r="K33" s="20">
        <v>0</v>
      </c>
      <c r="L33" s="20">
        <v>6</v>
      </c>
      <c r="M33" s="20">
        <v>0</v>
      </c>
      <c r="N33" s="20">
        <v>0</v>
      </c>
      <c r="O33" s="20">
        <v>0</v>
      </c>
      <c r="P33" s="20">
        <v>1</v>
      </c>
      <c r="Q33" s="20">
        <f>S27</f>
        <v>0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32</v>
      </c>
    </row>
    <row r="2" spans="1:17" ht="17.25" x14ac:dyDescent="0.2">
      <c r="A2" s="3" t="s">
        <v>0</v>
      </c>
    </row>
    <row r="4" spans="1:17" ht="14.25" x14ac:dyDescent="0.15">
      <c r="B4" s="4" t="s">
        <v>30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116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119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153237</v>
      </c>
      <c r="D14" s="18">
        <v>95552</v>
      </c>
      <c r="E14" s="18">
        <v>21852</v>
      </c>
      <c r="F14" s="18">
        <v>18222</v>
      </c>
      <c r="G14" s="18">
        <v>9909</v>
      </c>
      <c r="H14" s="18">
        <v>1973</v>
      </c>
      <c r="I14" s="18">
        <v>2124</v>
      </c>
      <c r="J14" s="18">
        <v>1294</v>
      </c>
      <c r="K14" s="18">
        <v>1178</v>
      </c>
      <c r="L14" s="18">
        <v>778</v>
      </c>
      <c r="M14" s="18">
        <v>31</v>
      </c>
      <c r="N14" s="18">
        <v>24</v>
      </c>
      <c r="O14" s="18">
        <v>6</v>
      </c>
      <c r="P14" s="18">
        <v>1</v>
      </c>
      <c r="Q14" s="18">
        <v>293</v>
      </c>
    </row>
    <row r="15" spans="1:17" ht="13.5" customHeight="1" x14ac:dyDescent="0.15">
      <c r="B15" s="28" t="s">
        <v>87</v>
      </c>
      <c r="C15" s="19">
        <v>12403</v>
      </c>
      <c r="D15" s="20">
        <v>7865</v>
      </c>
      <c r="E15" s="20">
        <v>1602</v>
      </c>
      <c r="F15" s="20">
        <v>1300</v>
      </c>
      <c r="G15" s="20">
        <v>941</v>
      </c>
      <c r="H15" s="20">
        <v>149</v>
      </c>
      <c r="I15" s="20">
        <v>211</v>
      </c>
      <c r="J15" s="20">
        <v>132</v>
      </c>
      <c r="K15" s="20">
        <v>99</v>
      </c>
      <c r="L15" s="20">
        <v>80</v>
      </c>
      <c r="M15" s="20">
        <v>3</v>
      </c>
      <c r="N15" s="20">
        <v>1</v>
      </c>
      <c r="O15" s="20">
        <v>0</v>
      </c>
      <c r="P15" s="20">
        <v>0</v>
      </c>
      <c r="Q15" s="20">
        <v>20</v>
      </c>
    </row>
    <row r="16" spans="1:17" ht="13.5" customHeight="1" x14ac:dyDescent="0.15">
      <c r="B16" s="28" t="s">
        <v>88</v>
      </c>
      <c r="C16" s="19">
        <v>10009</v>
      </c>
      <c r="D16" s="20">
        <v>6248</v>
      </c>
      <c r="E16" s="20">
        <v>1404</v>
      </c>
      <c r="F16" s="20">
        <v>1235</v>
      </c>
      <c r="G16" s="20">
        <v>623</v>
      </c>
      <c r="H16" s="20">
        <v>130</v>
      </c>
      <c r="I16" s="20">
        <v>106</v>
      </c>
      <c r="J16" s="20">
        <v>88</v>
      </c>
      <c r="K16" s="20">
        <v>101</v>
      </c>
      <c r="L16" s="20">
        <v>54</v>
      </c>
      <c r="M16" s="20">
        <v>0</v>
      </c>
      <c r="N16" s="20">
        <v>3</v>
      </c>
      <c r="O16" s="20">
        <v>0</v>
      </c>
      <c r="P16" s="20">
        <v>0</v>
      </c>
      <c r="Q16" s="20">
        <v>17</v>
      </c>
    </row>
    <row r="17" spans="2:17" ht="13.5" customHeight="1" x14ac:dyDescent="0.15">
      <c r="B17" s="28" t="s">
        <v>89</v>
      </c>
      <c r="C17" s="19">
        <v>7292</v>
      </c>
      <c r="D17" s="20">
        <v>4648</v>
      </c>
      <c r="E17" s="20">
        <v>1267</v>
      </c>
      <c r="F17" s="20">
        <v>677</v>
      </c>
      <c r="G17" s="20">
        <v>299</v>
      </c>
      <c r="H17" s="20">
        <v>69</v>
      </c>
      <c r="I17" s="20">
        <v>169</v>
      </c>
      <c r="J17" s="20">
        <v>81</v>
      </c>
      <c r="K17" s="20">
        <v>39</v>
      </c>
      <c r="L17" s="20">
        <v>26</v>
      </c>
      <c r="M17" s="20">
        <v>4</v>
      </c>
      <c r="N17" s="20">
        <v>1</v>
      </c>
      <c r="O17" s="20">
        <v>0</v>
      </c>
      <c r="P17" s="20">
        <v>0</v>
      </c>
      <c r="Q17" s="20">
        <v>12</v>
      </c>
    </row>
    <row r="18" spans="2:17" ht="13.5" customHeight="1" x14ac:dyDescent="0.15">
      <c r="B18" s="28" t="s">
        <v>90</v>
      </c>
      <c r="C18" s="19">
        <v>13489</v>
      </c>
      <c r="D18" s="20">
        <v>8316</v>
      </c>
      <c r="E18" s="20">
        <v>1937</v>
      </c>
      <c r="F18" s="20">
        <v>1270</v>
      </c>
      <c r="G18" s="20">
        <v>1022</v>
      </c>
      <c r="H18" s="20">
        <v>154</v>
      </c>
      <c r="I18" s="20">
        <v>502</v>
      </c>
      <c r="J18" s="20">
        <v>105</v>
      </c>
      <c r="K18" s="20">
        <v>54</v>
      </c>
      <c r="L18" s="20">
        <v>90</v>
      </c>
      <c r="M18" s="20">
        <v>13</v>
      </c>
      <c r="N18" s="20">
        <v>4</v>
      </c>
      <c r="O18" s="20">
        <v>0</v>
      </c>
      <c r="P18" s="20">
        <v>0</v>
      </c>
      <c r="Q18" s="20">
        <v>22</v>
      </c>
    </row>
    <row r="19" spans="2:17" ht="13.5" customHeight="1" x14ac:dyDescent="0.15">
      <c r="B19" s="28" t="s">
        <v>91</v>
      </c>
      <c r="C19" s="19">
        <v>10056</v>
      </c>
      <c r="D19" s="20">
        <v>6463</v>
      </c>
      <c r="E19" s="20">
        <v>1362</v>
      </c>
      <c r="F19" s="20">
        <v>999</v>
      </c>
      <c r="G19" s="20">
        <v>715</v>
      </c>
      <c r="H19" s="20">
        <v>174</v>
      </c>
      <c r="I19" s="20">
        <v>169</v>
      </c>
      <c r="J19" s="20">
        <v>48</v>
      </c>
      <c r="K19" s="20">
        <v>47</v>
      </c>
      <c r="L19" s="20">
        <v>49</v>
      </c>
      <c r="M19" s="20">
        <v>5</v>
      </c>
      <c r="N19" s="20">
        <v>1</v>
      </c>
      <c r="O19" s="20">
        <v>2</v>
      </c>
      <c r="P19" s="20">
        <v>0</v>
      </c>
      <c r="Q19" s="20">
        <v>22</v>
      </c>
    </row>
    <row r="20" spans="2:17" ht="13.5" customHeight="1" x14ac:dyDescent="0.15">
      <c r="B20" s="28" t="s">
        <v>92</v>
      </c>
      <c r="C20" s="19">
        <v>8816</v>
      </c>
      <c r="D20" s="20">
        <v>5425</v>
      </c>
      <c r="E20" s="20">
        <v>1277</v>
      </c>
      <c r="F20" s="20">
        <v>1006</v>
      </c>
      <c r="G20" s="20">
        <v>737</v>
      </c>
      <c r="H20" s="20">
        <v>129</v>
      </c>
      <c r="I20" s="20">
        <v>98</v>
      </c>
      <c r="J20" s="20">
        <v>39</v>
      </c>
      <c r="K20" s="20">
        <v>40</v>
      </c>
      <c r="L20" s="20">
        <v>48</v>
      </c>
      <c r="M20" s="20">
        <v>0</v>
      </c>
      <c r="N20" s="20">
        <v>1</v>
      </c>
      <c r="O20" s="20">
        <v>0</v>
      </c>
      <c r="P20" s="20">
        <v>0</v>
      </c>
      <c r="Q20" s="20">
        <v>16</v>
      </c>
    </row>
    <row r="21" spans="2:17" ht="13.5" customHeight="1" x14ac:dyDescent="0.15">
      <c r="B21" s="28" t="s">
        <v>93</v>
      </c>
      <c r="C21" s="19">
        <v>8592</v>
      </c>
      <c r="D21" s="20">
        <v>5474</v>
      </c>
      <c r="E21" s="20">
        <v>1229</v>
      </c>
      <c r="F21" s="20">
        <v>1033</v>
      </c>
      <c r="G21" s="20">
        <v>454</v>
      </c>
      <c r="H21" s="20">
        <v>104</v>
      </c>
      <c r="I21" s="20">
        <v>89</v>
      </c>
      <c r="J21" s="20">
        <v>57</v>
      </c>
      <c r="K21" s="20">
        <v>83</v>
      </c>
      <c r="L21" s="20">
        <v>42</v>
      </c>
      <c r="M21" s="20">
        <v>0</v>
      </c>
      <c r="N21" s="20">
        <v>1</v>
      </c>
      <c r="O21" s="20">
        <v>0</v>
      </c>
      <c r="P21" s="20">
        <v>0</v>
      </c>
      <c r="Q21" s="20">
        <v>26</v>
      </c>
    </row>
    <row r="22" spans="2:17" ht="13.5" customHeight="1" x14ac:dyDescent="0.15">
      <c r="B22" s="28" t="s">
        <v>94</v>
      </c>
      <c r="C22" s="19">
        <v>10212</v>
      </c>
      <c r="D22" s="20">
        <v>6548</v>
      </c>
      <c r="E22" s="20">
        <v>1505</v>
      </c>
      <c r="F22" s="20">
        <v>1146</v>
      </c>
      <c r="G22" s="20">
        <v>620</v>
      </c>
      <c r="H22" s="20">
        <v>138</v>
      </c>
      <c r="I22" s="20">
        <v>86</v>
      </c>
      <c r="J22" s="20">
        <v>59</v>
      </c>
      <c r="K22" s="20">
        <v>59</v>
      </c>
      <c r="L22" s="20">
        <v>35</v>
      </c>
      <c r="M22" s="20">
        <v>0</v>
      </c>
      <c r="N22" s="20">
        <v>2</v>
      </c>
      <c r="O22" s="20">
        <v>1</v>
      </c>
      <c r="P22" s="20">
        <v>0</v>
      </c>
      <c r="Q22" s="20">
        <v>13</v>
      </c>
    </row>
    <row r="23" spans="2:17" ht="13.5" customHeight="1" x14ac:dyDescent="0.15">
      <c r="B23" s="28" t="s">
        <v>95</v>
      </c>
      <c r="C23" s="19">
        <v>7093</v>
      </c>
      <c r="D23" s="20">
        <v>4500</v>
      </c>
      <c r="E23" s="20">
        <v>997</v>
      </c>
      <c r="F23" s="20">
        <v>815</v>
      </c>
      <c r="G23" s="20">
        <v>472</v>
      </c>
      <c r="H23" s="20">
        <v>98</v>
      </c>
      <c r="I23" s="20">
        <v>66</v>
      </c>
      <c r="J23" s="20">
        <v>53</v>
      </c>
      <c r="K23" s="20">
        <v>42</v>
      </c>
      <c r="L23" s="20">
        <v>39</v>
      </c>
      <c r="M23" s="20">
        <v>0</v>
      </c>
      <c r="N23" s="20">
        <v>1</v>
      </c>
      <c r="O23" s="20">
        <v>0</v>
      </c>
      <c r="P23" s="20">
        <v>0</v>
      </c>
      <c r="Q23" s="20">
        <v>10</v>
      </c>
    </row>
    <row r="24" spans="2:17" ht="13.5" customHeight="1" x14ac:dyDescent="0.15">
      <c r="B24" s="28" t="s">
        <v>96</v>
      </c>
      <c r="C24" s="19">
        <v>8458</v>
      </c>
      <c r="D24" s="20">
        <v>4969</v>
      </c>
      <c r="E24" s="20">
        <v>1236</v>
      </c>
      <c r="F24" s="20">
        <v>1008</v>
      </c>
      <c r="G24" s="20">
        <v>853</v>
      </c>
      <c r="H24" s="20">
        <v>74</v>
      </c>
      <c r="I24" s="20">
        <v>78</v>
      </c>
      <c r="J24" s="20">
        <v>92</v>
      </c>
      <c r="K24" s="20">
        <v>96</v>
      </c>
      <c r="L24" s="20">
        <v>36</v>
      </c>
      <c r="M24" s="20">
        <v>3</v>
      </c>
      <c r="N24" s="20">
        <v>0</v>
      </c>
      <c r="O24" s="20">
        <v>1</v>
      </c>
      <c r="P24" s="20">
        <v>0</v>
      </c>
      <c r="Q24" s="20">
        <v>12</v>
      </c>
    </row>
    <row r="25" spans="2:17" ht="13.5" customHeight="1" x14ac:dyDescent="0.15">
      <c r="B25" s="28" t="s">
        <v>97</v>
      </c>
      <c r="C25" s="19">
        <v>12083</v>
      </c>
      <c r="D25" s="20">
        <v>7458</v>
      </c>
      <c r="E25" s="20">
        <v>1662</v>
      </c>
      <c r="F25" s="20">
        <v>1644</v>
      </c>
      <c r="G25" s="20">
        <v>689</v>
      </c>
      <c r="H25" s="20">
        <v>148</v>
      </c>
      <c r="I25" s="20">
        <v>118</v>
      </c>
      <c r="J25" s="20">
        <v>131</v>
      </c>
      <c r="K25" s="20">
        <v>147</v>
      </c>
      <c r="L25" s="20">
        <v>60</v>
      </c>
      <c r="M25" s="20">
        <v>1</v>
      </c>
      <c r="N25" s="20">
        <v>2</v>
      </c>
      <c r="O25" s="20">
        <v>2</v>
      </c>
      <c r="P25" s="20">
        <v>0</v>
      </c>
      <c r="Q25" s="20">
        <v>21</v>
      </c>
    </row>
    <row r="26" spans="2:17" ht="13.5" customHeight="1" x14ac:dyDescent="0.15">
      <c r="B26" s="28" t="s">
        <v>98</v>
      </c>
      <c r="C26" s="19">
        <v>6301</v>
      </c>
      <c r="D26" s="20">
        <v>3995</v>
      </c>
      <c r="E26" s="20">
        <v>846</v>
      </c>
      <c r="F26" s="20">
        <v>864</v>
      </c>
      <c r="G26" s="20">
        <v>337</v>
      </c>
      <c r="H26" s="20">
        <v>70</v>
      </c>
      <c r="I26" s="20">
        <v>71</v>
      </c>
      <c r="J26" s="20">
        <v>34</v>
      </c>
      <c r="K26" s="20">
        <v>51</v>
      </c>
      <c r="L26" s="20">
        <v>24</v>
      </c>
      <c r="M26" s="20">
        <v>1</v>
      </c>
      <c r="N26" s="20">
        <v>0</v>
      </c>
      <c r="O26" s="20">
        <v>0</v>
      </c>
      <c r="P26" s="20">
        <v>0</v>
      </c>
      <c r="Q26" s="20">
        <v>8</v>
      </c>
    </row>
    <row r="27" spans="2:17" ht="13.5" customHeight="1" x14ac:dyDescent="0.15">
      <c r="B27" s="28" t="s">
        <v>99</v>
      </c>
      <c r="C27" s="19">
        <v>8170</v>
      </c>
      <c r="D27" s="20">
        <v>4987</v>
      </c>
      <c r="E27" s="20">
        <v>1203</v>
      </c>
      <c r="F27" s="20">
        <v>1139</v>
      </c>
      <c r="G27" s="20">
        <v>444</v>
      </c>
      <c r="H27" s="20">
        <v>99</v>
      </c>
      <c r="I27" s="20">
        <v>78</v>
      </c>
      <c r="J27" s="20">
        <v>71</v>
      </c>
      <c r="K27" s="20">
        <v>86</v>
      </c>
      <c r="L27" s="20">
        <v>33</v>
      </c>
      <c r="M27" s="20">
        <v>1</v>
      </c>
      <c r="N27" s="20">
        <v>2</v>
      </c>
      <c r="O27" s="20">
        <v>0</v>
      </c>
      <c r="P27" s="20">
        <v>0</v>
      </c>
      <c r="Q27" s="20">
        <v>27</v>
      </c>
    </row>
    <row r="28" spans="2:17" ht="13.5" customHeight="1" x14ac:dyDescent="0.15">
      <c r="B28" s="28" t="s">
        <v>100</v>
      </c>
      <c r="C28" s="19">
        <v>5586</v>
      </c>
      <c r="D28" s="20">
        <v>3296</v>
      </c>
      <c r="E28" s="20">
        <v>787</v>
      </c>
      <c r="F28" s="20">
        <v>920</v>
      </c>
      <c r="G28" s="20">
        <v>238</v>
      </c>
      <c r="H28" s="20">
        <v>60</v>
      </c>
      <c r="I28" s="20">
        <v>53</v>
      </c>
      <c r="J28" s="20">
        <v>124</v>
      </c>
      <c r="K28" s="20">
        <v>62</v>
      </c>
      <c r="L28" s="20">
        <v>35</v>
      </c>
      <c r="M28" s="20">
        <v>0</v>
      </c>
      <c r="N28" s="20">
        <v>2</v>
      </c>
      <c r="O28" s="20">
        <v>0</v>
      </c>
      <c r="P28" s="20">
        <v>0</v>
      </c>
      <c r="Q28" s="20">
        <v>9</v>
      </c>
    </row>
    <row r="29" spans="2:17" ht="13.5" customHeight="1" x14ac:dyDescent="0.15">
      <c r="B29" s="28" t="s">
        <v>101</v>
      </c>
      <c r="C29" s="19">
        <v>9834</v>
      </c>
      <c r="D29" s="20">
        <v>5993</v>
      </c>
      <c r="E29" s="20">
        <v>1363</v>
      </c>
      <c r="F29" s="20">
        <v>1334</v>
      </c>
      <c r="G29" s="20">
        <v>677</v>
      </c>
      <c r="H29" s="20">
        <v>139</v>
      </c>
      <c r="I29" s="20">
        <v>103</v>
      </c>
      <c r="J29" s="20">
        <v>70</v>
      </c>
      <c r="K29" s="20">
        <v>77</v>
      </c>
      <c r="L29" s="20">
        <v>49</v>
      </c>
      <c r="M29" s="20">
        <v>0</v>
      </c>
      <c r="N29" s="20">
        <v>1</v>
      </c>
      <c r="O29" s="20">
        <v>0</v>
      </c>
      <c r="P29" s="20">
        <v>1</v>
      </c>
      <c r="Q29" s="20">
        <v>27</v>
      </c>
    </row>
    <row r="30" spans="2:17" ht="13.5" customHeight="1" x14ac:dyDescent="0.15">
      <c r="B30" s="28" t="s">
        <v>102</v>
      </c>
      <c r="C30" s="19">
        <v>4269</v>
      </c>
      <c r="D30" s="20">
        <v>2835</v>
      </c>
      <c r="E30" s="20">
        <v>602</v>
      </c>
      <c r="F30" s="20">
        <v>516</v>
      </c>
      <c r="G30" s="20">
        <v>152</v>
      </c>
      <c r="H30" s="20">
        <v>57</v>
      </c>
      <c r="I30" s="20">
        <v>33</v>
      </c>
      <c r="J30" s="20">
        <v>21</v>
      </c>
      <c r="K30" s="20">
        <v>33</v>
      </c>
      <c r="L30" s="20">
        <v>12</v>
      </c>
      <c r="M30" s="20">
        <v>0</v>
      </c>
      <c r="N30" s="20">
        <v>1</v>
      </c>
      <c r="O30" s="20">
        <v>0</v>
      </c>
      <c r="P30" s="20">
        <v>0</v>
      </c>
      <c r="Q30" s="20">
        <v>7</v>
      </c>
    </row>
    <row r="31" spans="2:17" ht="13.5" customHeight="1" x14ac:dyDescent="0.15">
      <c r="B31" s="28" t="s">
        <v>103</v>
      </c>
      <c r="C31" s="19">
        <v>5428</v>
      </c>
      <c r="D31" s="20">
        <v>3320</v>
      </c>
      <c r="E31" s="20">
        <v>824</v>
      </c>
      <c r="F31" s="20">
        <v>624</v>
      </c>
      <c r="G31" s="20">
        <v>389</v>
      </c>
      <c r="H31" s="20">
        <v>91</v>
      </c>
      <c r="I31" s="20">
        <v>49</v>
      </c>
      <c r="J31" s="20">
        <v>43</v>
      </c>
      <c r="K31" s="20">
        <v>45</v>
      </c>
      <c r="L31" s="20">
        <v>30</v>
      </c>
      <c r="M31" s="20">
        <v>0</v>
      </c>
      <c r="N31" s="20">
        <v>0</v>
      </c>
      <c r="O31" s="20">
        <v>0</v>
      </c>
      <c r="P31" s="20">
        <v>0</v>
      </c>
      <c r="Q31" s="20">
        <v>13</v>
      </c>
    </row>
    <row r="32" spans="2:17" ht="13.5" customHeight="1" x14ac:dyDescent="0.15">
      <c r="B32" s="28" t="s">
        <v>104</v>
      </c>
      <c r="C32" s="19">
        <v>5063</v>
      </c>
      <c r="D32" s="20">
        <v>3201</v>
      </c>
      <c r="E32" s="20">
        <v>748</v>
      </c>
      <c r="F32" s="20">
        <v>635</v>
      </c>
      <c r="G32" s="20">
        <v>247</v>
      </c>
      <c r="H32" s="20">
        <v>90</v>
      </c>
      <c r="I32" s="20">
        <v>45</v>
      </c>
      <c r="J32" s="20">
        <v>45</v>
      </c>
      <c r="K32" s="20">
        <v>17</v>
      </c>
      <c r="L32" s="20">
        <v>25</v>
      </c>
      <c r="M32" s="20">
        <v>0</v>
      </c>
      <c r="N32" s="20">
        <v>1</v>
      </c>
      <c r="O32" s="20">
        <v>0</v>
      </c>
      <c r="P32" s="20">
        <v>0</v>
      </c>
      <c r="Q32" s="20">
        <v>9</v>
      </c>
    </row>
    <row r="33" spans="2:17" ht="13.5" customHeight="1" x14ac:dyDescent="0.15">
      <c r="B33" s="28" t="s">
        <v>106</v>
      </c>
      <c r="C33" s="19">
        <v>83</v>
      </c>
      <c r="D33" s="20">
        <v>11</v>
      </c>
      <c r="E33" s="20">
        <v>1</v>
      </c>
      <c r="F33" s="20">
        <v>57</v>
      </c>
      <c r="G33" s="20">
        <v>0</v>
      </c>
      <c r="H33" s="20">
        <v>0</v>
      </c>
      <c r="I33" s="20">
        <v>0</v>
      </c>
      <c r="J33" s="20">
        <v>1</v>
      </c>
      <c r="K33" s="20">
        <v>0</v>
      </c>
      <c r="L33" s="20">
        <v>11</v>
      </c>
      <c r="M33" s="20">
        <v>0</v>
      </c>
      <c r="N33" s="20">
        <v>0</v>
      </c>
      <c r="O33" s="20">
        <v>0</v>
      </c>
      <c r="P33" s="20">
        <v>0</v>
      </c>
      <c r="Q33" s="20">
        <v>2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Q3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6.75" style="1" bestFit="1" customWidth="1"/>
    <col min="19" max="19" width="6.5" style="1" customWidth="1"/>
    <col min="20" max="16384" width="9" style="1"/>
  </cols>
  <sheetData>
    <row r="1" spans="1:17" x14ac:dyDescent="0.15">
      <c r="A1" s="2" t="s">
        <v>33</v>
      </c>
    </row>
    <row r="2" spans="1:17" ht="17.25" x14ac:dyDescent="0.2">
      <c r="A2" s="3" t="s">
        <v>0</v>
      </c>
    </row>
    <row r="4" spans="1:17" ht="14.25" x14ac:dyDescent="0.15">
      <c r="B4" s="4" t="s">
        <v>30</v>
      </c>
    </row>
    <row r="5" spans="1:17" s="5" customFormat="1" ht="14.25" x14ac:dyDescent="0.15">
      <c r="B5" s="5" t="s">
        <v>3</v>
      </c>
    </row>
    <row r="6" spans="1:17" s="5" customFormat="1" ht="14.25" x14ac:dyDescent="0.15"/>
    <row r="7" spans="1:17" s="5" customFormat="1" ht="18.75" customHeight="1" x14ac:dyDescent="0.15">
      <c r="B7" s="10" t="s">
        <v>31</v>
      </c>
    </row>
    <row r="8" spans="1:17" ht="13.5" customHeight="1" x14ac:dyDescent="0.15"/>
    <row r="9" spans="1:17" ht="13.5" customHeight="1" x14ac:dyDescent="0.15">
      <c r="B9" s="10"/>
    </row>
    <row r="10" spans="1:17" ht="13.5" customHeight="1" x14ac:dyDescent="0.15">
      <c r="B10" s="7"/>
    </row>
    <row r="11" spans="1:17" ht="18" customHeight="1" thickBot="1" x14ac:dyDescent="0.2">
      <c r="B11" s="13"/>
      <c r="G11" s="2"/>
      <c r="H11" s="2"/>
      <c r="I11" s="2"/>
      <c r="J11" s="2"/>
      <c r="Q11" s="29" t="s">
        <v>118</v>
      </c>
    </row>
    <row r="12" spans="1:17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7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8.75" customHeight="1" x14ac:dyDescent="0.15">
      <c r="B14" s="15" t="s">
        <v>138</v>
      </c>
      <c r="C14" s="17">
        <v>147402</v>
      </c>
      <c r="D14" s="18">
        <v>90104</v>
      </c>
      <c r="E14" s="18">
        <v>20713</v>
      </c>
      <c r="F14" s="18">
        <v>18786</v>
      </c>
      <c r="G14" s="18">
        <v>9861</v>
      </c>
      <c r="H14" s="18">
        <v>2197</v>
      </c>
      <c r="I14" s="18">
        <v>2209</v>
      </c>
      <c r="J14" s="18">
        <v>1216</v>
      </c>
      <c r="K14" s="18">
        <v>1063</v>
      </c>
      <c r="L14" s="18">
        <v>870</v>
      </c>
      <c r="M14" s="18">
        <v>60</v>
      </c>
      <c r="N14" s="18">
        <v>44</v>
      </c>
      <c r="O14" s="18">
        <v>17</v>
      </c>
      <c r="P14" s="18">
        <v>5</v>
      </c>
      <c r="Q14" s="18">
        <v>257</v>
      </c>
    </row>
    <row r="15" spans="1:17" ht="13.5" customHeight="1" x14ac:dyDescent="0.15">
      <c r="B15" s="28" t="s">
        <v>87</v>
      </c>
      <c r="C15" s="19">
        <v>11752</v>
      </c>
      <c r="D15" s="20">
        <v>7249</v>
      </c>
      <c r="E15" s="20">
        <v>1697</v>
      </c>
      <c r="F15" s="20">
        <v>1293</v>
      </c>
      <c r="G15" s="20">
        <v>825</v>
      </c>
      <c r="H15" s="20">
        <v>161</v>
      </c>
      <c r="I15" s="20">
        <v>194</v>
      </c>
      <c r="J15" s="20">
        <v>138</v>
      </c>
      <c r="K15" s="20">
        <v>88</v>
      </c>
      <c r="L15" s="20">
        <v>69</v>
      </c>
      <c r="M15" s="20">
        <v>13</v>
      </c>
      <c r="N15" s="20">
        <v>4</v>
      </c>
      <c r="O15" s="20">
        <v>0</v>
      </c>
      <c r="P15" s="20">
        <v>1</v>
      </c>
      <c r="Q15" s="20">
        <v>20</v>
      </c>
    </row>
    <row r="16" spans="1:17" ht="13.5" customHeight="1" x14ac:dyDescent="0.15">
      <c r="B16" s="28" t="s">
        <v>88</v>
      </c>
      <c r="C16" s="19">
        <v>9841</v>
      </c>
      <c r="D16" s="20">
        <v>5996</v>
      </c>
      <c r="E16" s="20">
        <v>1321</v>
      </c>
      <c r="F16" s="20">
        <v>1315</v>
      </c>
      <c r="G16" s="20">
        <v>656</v>
      </c>
      <c r="H16" s="20">
        <v>126</v>
      </c>
      <c r="I16" s="20">
        <v>151</v>
      </c>
      <c r="J16" s="20">
        <v>77</v>
      </c>
      <c r="K16" s="20">
        <v>81</v>
      </c>
      <c r="L16" s="20">
        <v>91</v>
      </c>
      <c r="M16" s="20">
        <v>4</v>
      </c>
      <c r="N16" s="20">
        <v>5</v>
      </c>
      <c r="O16" s="20">
        <v>0</v>
      </c>
      <c r="P16" s="20">
        <v>0</v>
      </c>
      <c r="Q16" s="20">
        <v>18</v>
      </c>
    </row>
    <row r="17" spans="2:17" ht="13.5" customHeight="1" x14ac:dyDescent="0.15">
      <c r="B17" s="28" t="s">
        <v>89</v>
      </c>
      <c r="C17" s="19">
        <v>7099</v>
      </c>
      <c r="D17" s="20">
        <v>4421</v>
      </c>
      <c r="E17" s="20">
        <v>1205</v>
      </c>
      <c r="F17" s="20">
        <v>779</v>
      </c>
      <c r="G17" s="20">
        <v>277</v>
      </c>
      <c r="H17" s="20">
        <v>112</v>
      </c>
      <c r="I17" s="20">
        <v>134</v>
      </c>
      <c r="J17" s="20">
        <v>69</v>
      </c>
      <c r="K17" s="20">
        <v>43</v>
      </c>
      <c r="L17" s="20">
        <v>44</v>
      </c>
      <c r="M17" s="20">
        <v>5</v>
      </c>
      <c r="N17" s="20">
        <v>3</v>
      </c>
      <c r="O17" s="20">
        <v>1</v>
      </c>
      <c r="P17" s="20">
        <v>2</v>
      </c>
      <c r="Q17" s="20">
        <v>4</v>
      </c>
    </row>
    <row r="18" spans="2:17" ht="13.5" customHeight="1" x14ac:dyDescent="0.15">
      <c r="B18" s="28" t="s">
        <v>90</v>
      </c>
      <c r="C18" s="19">
        <v>13036</v>
      </c>
      <c r="D18" s="20">
        <v>7860</v>
      </c>
      <c r="E18" s="20">
        <v>1821</v>
      </c>
      <c r="F18" s="20">
        <v>1345</v>
      </c>
      <c r="G18" s="20">
        <v>966</v>
      </c>
      <c r="H18" s="20">
        <v>172</v>
      </c>
      <c r="I18" s="20">
        <v>546</v>
      </c>
      <c r="J18" s="20">
        <v>106</v>
      </c>
      <c r="K18" s="20">
        <v>48</v>
      </c>
      <c r="L18" s="20">
        <v>117</v>
      </c>
      <c r="M18" s="20">
        <v>17</v>
      </c>
      <c r="N18" s="20">
        <v>5</v>
      </c>
      <c r="O18" s="20">
        <v>0</v>
      </c>
      <c r="P18" s="20">
        <v>0</v>
      </c>
      <c r="Q18" s="20">
        <v>33</v>
      </c>
    </row>
    <row r="19" spans="2:17" ht="13.5" customHeight="1" x14ac:dyDescent="0.15">
      <c r="B19" s="28" t="s">
        <v>91</v>
      </c>
      <c r="C19" s="19">
        <v>9840</v>
      </c>
      <c r="D19" s="20">
        <v>6326</v>
      </c>
      <c r="E19" s="20">
        <v>1254</v>
      </c>
      <c r="F19" s="20">
        <v>1027</v>
      </c>
      <c r="G19" s="20">
        <v>787</v>
      </c>
      <c r="H19" s="20">
        <v>168</v>
      </c>
      <c r="I19" s="20">
        <v>127</v>
      </c>
      <c r="J19" s="20">
        <v>32</v>
      </c>
      <c r="K19" s="20">
        <v>34</v>
      </c>
      <c r="L19" s="20">
        <v>62</v>
      </c>
      <c r="M19" s="20">
        <v>1</v>
      </c>
      <c r="N19" s="20">
        <v>3</v>
      </c>
      <c r="O19" s="20">
        <v>2</v>
      </c>
      <c r="P19" s="20">
        <v>0</v>
      </c>
      <c r="Q19" s="20">
        <v>17</v>
      </c>
    </row>
    <row r="20" spans="2:17" ht="13.5" customHeight="1" x14ac:dyDescent="0.15">
      <c r="B20" s="28" t="s">
        <v>92</v>
      </c>
      <c r="C20" s="19">
        <v>8414</v>
      </c>
      <c r="D20" s="20">
        <v>5039</v>
      </c>
      <c r="E20" s="20">
        <v>1138</v>
      </c>
      <c r="F20" s="20">
        <v>1046</v>
      </c>
      <c r="G20" s="20">
        <v>757</v>
      </c>
      <c r="H20" s="20">
        <v>165</v>
      </c>
      <c r="I20" s="20">
        <v>102</v>
      </c>
      <c r="J20" s="20">
        <v>68</v>
      </c>
      <c r="K20" s="20">
        <v>28</v>
      </c>
      <c r="L20" s="20">
        <v>41</v>
      </c>
      <c r="M20" s="20">
        <v>0</v>
      </c>
      <c r="N20" s="20">
        <v>3</v>
      </c>
      <c r="O20" s="20">
        <v>6</v>
      </c>
      <c r="P20" s="20">
        <v>1</v>
      </c>
      <c r="Q20" s="20">
        <v>20</v>
      </c>
    </row>
    <row r="21" spans="2:17" ht="13.5" customHeight="1" x14ac:dyDescent="0.15">
      <c r="B21" s="28" t="s">
        <v>93</v>
      </c>
      <c r="C21" s="19">
        <v>8434</v>
      </c>
      <c r="D21" s="20">
        <v>5322</v>
      </c>
      <c r="E21" s="20">
        <v>1166</v>
      </c>
      <c r="F21" s="20">
        <v>1165</v>
      </c>
      <c r="G21" s="20">
        <v>373</v>
      </c>
      <c r="H21" s="20">
        <v>120</v>
      </c>
      <c r="I21" s="20">
        <v>104</v>
      </c>
      <c r="J21" s="20">
        <v>45</v>
      </c>
      <c r="K21" s="20">
        <v>81</v>
      </c>
      <c r="L21" s="20">
        <v>48</v>
      </c>
      <c r="M21" s="20">
        <v>0</v>
      </c>
      <c r="N21" s="20">
        <v>0</v>
      </c>
      <c r="O21" s="20">
        <v>0</v>
      </c>
      <c r="P21" s="20">
        <v>0</v>
      </c>
      <c r="Q21" s="20">
        <v>10</v>
      </c>
    </row>
    <row r="22" spans="2:17" ht="13.5" customHeight="1" x14ac:dyDescent="0.15">
      <c r="B22" s="28" t="s">
        <v>94</v>
      </c>
      <c r="C22" s="19">
        <v>9842</v>
      </c>
      <c r="D22" s="20">
        <v>6220</v>
      </c>
      <c r="E22" s="20">
        <v>1359</v>
      </c>
      <c r="F22" s="20">
        <v>1148</v>
      </c>
      <c r="G22" s="20">
        <v>663</v>
      </c>
      <c r="H22" s="20">
        <v>125</v>
      </c>
      <c r="I22" s="20">
        <v>117</v>
      </c>
      <c r="J22" s="20">
        <v>59</v>
      </c>
      <c r="K22" s="20">
        <v>67</v>
      </c>
      <c r="L22" s="20">
        <v>61</v>
      </c>
      <c r="M22" s="20">
        <v>0</v>
      </c>
      <c r="N22" s="20">
        <v>4</v>
      </c>
      <c r="O22" s="20">
        <v>1</v>
      </c>
      <c r="P22" s="20">
        <v>0</v>
      </c>
      <c r="Q22" s="20">
        <v>18</v>
      </c>
    </row>
    <row r="23" spans="2:17" ht="13.5" customHeight="1" x14ac:dyDescent="0.15">
      <c r="B23" s="28" t="s">
        <v>95</v>
      </c>
      <c r="C23" s="19">
        <v>6783</v>
      </c>
      <c r="D23" s="20">
        <v>4312</v>
      </c>
      <c r="E23" s="20">
        <v>905</v>
      </c>
      <c r="F23" s="20">
        <v>785</v>
      </c>
      <c r="G23" s="20">
        <v>459</v>
      </c>
      <c r="H23" s="20">
        <v>110</v>
      </c>
      <c r="I23" s="20">
        <v>78</v>
      </c>
      <c r="J23" s="20">
        <v>39</v>
      </c>
      <c r="K23" s="20">
        <v>41</v>
      </c>
      <c r="L23" s="20">
        <v>39</v>
      </c>
      <c r="M23" s="20">
        <v>5</v>
      </c>
      <c r="N23" s="20">
        <v>1</v>
      </c>
      <c r="O23" s="20">
        <v>1</v>
      </c>
      <c r="P23" s="20">
        <v>1</v>
      </c>
      <c r="Q23" s="20">
        <v>7</v>
      </c>
    </row>
    <row r="24" spans="2:17" ht="13.5" customHeight="1" x14ac:dyDescent="0.15">
      <c r="B24" s="28" t="s">
        <v>96</v>
      </c>
      <c r="C24" s="19">
        <v>7830</v>
      </c>
      <c r="D24" s="20">
        <v>4416</v>
      </c>
      <c r="E24" s="20">
        <v>1127</v>
      </c>
      <c r="F24" s="20">
        <v>973</v>
      </c>
      <c r="G24" s="20">
        <v>898</v>
      </c>
      <c r="H24" s="20">
        <v>112</v>
      </c>
      <c r="I24" s="20">
        <v>69</v>
      </c>
      <c r="J24" s="20">
        <v>89</v>
      </c>
      <c r="K24" s="20">
        <v>82</v>
      </c>
      <c r="L24" s="20">
        <v>33</v>
      </c>
      <c r="M24" s="20">
        <v>12</v>
      </c>
      <c r="N24" s="20">
        <v>2</v>
      </c>
      <c r="O24" s="20">
        <v>1</v>
      </c>
      <c r="P24" s="20">
        <v>0</v>
      </c>
      <c r="Q24" s="20">
        <v>16</v>
      </c>
    </row>
    <row r="25" spans="2:17" ht="13.5" customHeight="1" x14ac:dyDescent="0.15">
      <c r="B25" s="28" t="s">
        <v>97</v>
      </c>
      <c r="C25" s="19">
        <v>11782</v>
      </c>
      <c r="D25" s="20">
        <v>7076</v>
      </c>
      <c r="E25" s="20">
        <v>1682</v>
      </c>
      <c r="F25" s="20">
        <v>1636</v>
      </c>
      <c r="G25" s="20">
        <v>748</v>
      </c>
      <c r="H25" s="20">
        <v>173</v>
      </c>
      <c r="I25" s="20">
        <v>152</v>
      </c>
      <c r="J25" s="20">
        <v>121</v>
      </c>
      <c r="K25" s="20">
        <v>122</v>
      </c>
      <c r="L25" s="20">
        <v>46</v>
      </c>
      <c r="M25" s="20">
        <v>1</v>
      </c>
      <c r="N25" s="20">
        <v>3</v>
      </c>
      <c r="O25" s="20">
        <v>5</v>
      </c>
      <c r="P25" s="20">
        <v>0</v>
      </c>
      <c r="Q25" s="20">
        <v>17</v>
      </c>
    </row>
    <row r="26" spans="2:17" ht="13.5" customHeight="1" x14ac:dyDescent="0.15">
      <c r="B26" s="28" t="s">
        <v>98</v>
      </c>
      <c r="C26" s="19">
        <v>5947</v>
      </c>
      <c r="D26" s="20">
        <v>3705</v>
      </c>
      <c r="E26" s="20">
        <v>803</v>
      </c>
      <c r="F26" s="20">
        <v>840</v>
      </c>
      <c r="G26" s="20">
        <v>314</v>
      </c>
      <c r="H26" s="20">
        <v>85</v>
      </c>
      <c r="I26" s="20">
        <v>67</v>
      </c>
      <c r="J26" s="20">
        <v>37</v>
      </c>
      <c r="K26" s="20">
        <v>41</v>
      </c>
      <c r="L26" s="20">
        <v>39</v>
      </c>
      <c r="M26" s="20">
        <v>1</v>
      </c>
      <c r="N26" s="20">
        <v>4</v>
      </c>
      <c r="O26" s="20">
        <v>0</v>
      </c>
      <c r="P26" s="20">
        <v>0</v>
      </c>
      <c r="Q26" s="20">
        <v>11</v>
      </c>
    </row>
    <row r="27" spans="2:17" ht="13.5" customHeight="1" x14ac:dyDescent="0.15">
      <c r="B27" s="28" t="s">
        <v>99</v>
      </c>
      <c r="C27" s="19">
        <v>8118</v>
      </c>
      <c r="D27" s="20">
        <v>4800</v>
      </c>
      <c r="E27" s="20">
        <v>1191</v>
      </c>
      <c r="F27" s="20">
        <v>1296</v>
      </c>
      <c r="G27" s="20">
        <v>434</v>
      </c>
      <c r="H27" s="20">
        <v>125</v>
      </c>
      <c r="I27" s="20">
        <v>75</v>
      </c>
      <c r="J27" s="20">
        <v>62</v>
      </c>
      <c r="K27" s="20">
        <v>72</v>
      </c>
      <c r="L27" s="20">
        <v>44</v>
      </c>
      <c r="M27" s="20">
        <v>0</v>
      </c>
      <c r="N27" s="20">
        <v>1</v>
      </c>
      <c r="O27" s="20">
        <v>0</v>
      </c>
      <c r="P27" s="20">
        <v>0</v>
      </c>
      <c r="Q27" s="20">
        <v>18</v>
      </c>
    </row>
    <row r="28" spans="2:17" ht="13.5" customHeight="1" x14ac:dyDescent="0.15">
      <c r="B28" s="28" t="s">
        <v>100</v>
      </c>
      <c r="C28" s="19">
        <v>5344</v>
      </c>
      <c r="D28" s="20">
        <v>3050</v>
      </c>
      <c r="E28" s="20">
        <v>729</v>
      </c>
      <c r="F28" s="20">
        <v>988</v>
      </c>
      <c r="G28" s="20">
        <v>255</v>
      </c>
      <c r="H28" s="20">
        <v>80</v>
      </c>
      <c r="I28" s="20">
        <v>49</v>
      </c>
      <c r="J28" s="20">
        <v>90</v>
      </c>
      <c r="K28" s="20">
        <v>58</v>
      </c>
      <c r="L28" s="20">
        <v>36</v>
      </c>
      <c r="M28" s="20">
        <v>0</v>
      </c>
      <c r="N28" s="20">
        <v>3</v>
      </c>
      <c r="O28" s="20">
        <v>0</v>
      </c>
      <c r="P28" s="20">
        <v>0</v>
      </c>
      <c r="Q28" s="20">
        <v>6</v>
      </c>
    </row>
    <row r="29" spans="2:17" ht="13.5" customHeight="1" x14ac:dyDescent="0.15">
      <c r="B29" s="28" t="s">
        <v>101</v>
      </c>
      <c r="C29" s="19">
        <v>9376</v>
      </c>
      <c r="D29" s="20">
        <v>5538</v>
      </c>
      <c r="E29" s="20">
        <v>1313</v>
      </c>
      <c r="F29" s="20">
        <v>1352</v>
      </c>
      <c r="G29" s="20">
        <v>718</v>
      </c>
      <c r="H29" s="20">
        <v>141</v>
      </c>
      <c r="I29" s="20">
        <v>105</v>
      </c>
      <c r="J29" s="20">
        <v>70</v>
      </c>
      <c r="K29" s="20">
        <v>75</v>
      </c>
      <c r="L29" s="20">
        <v>44</v>
      </c>
      <c r="M29" s="20">
        <v>0</v>
      </c>
      <c r="N29" s="20">
        <v>1</v>
      </c>
      <c r="O29" s="20">
        <v>0</v>
      </c>
      <c r="P29" s="20">
        <v>0</v>
      </c>
      <c r="Q29" s="20">
        <v>19</v>
      </c>
    </row>
    <row r="30" spans="2:17" ht="13.5" customHeight="1" x14ac:dyDescent="0.15">
      <c r="B30" s="28" t="s">
        <v>102</v>
      </c>
      <c r="C30" s="19">
        <v>3923</v>
      </c>
      <c r="D30" s="20">
        <v>2538</v>
      </c>
      <c r="E30" s="20">
        <v>600</v>
      </c>
      <c r="F30" s="20">
        <v>449</v>
      </c>
      <c r="G30" s="20">
        <v>147</v>
      </c>
      <c r="H30" s="20">
        <v>76</v>
      </c>
      <c r="I30" s="20">
        <v>43</v>
      </c>
      <c r="J30" s="20">
        <v>24</v>
      </c>
      <c r="K30" s="20">
        <v>29</v>
      </c>
      <c r="L30" s="20">
        <v>13</v>
      </c>
      <c r="M30" s="20">
        <v>0</v>
      </c>
      <c r="N30" s="20">
        <v>0</v>
      </c>
      <c r="O30" s="20">
        <v>0</v>
      </c>
      <c r="P30" s="20">
        <v>0</v>
      </c>
      <c r="Q30" s="20">
        <v>4</v>
      </c>
    </row>
    <row r="31" spans="2:17" ht="13.5" customHeight="1" x14ac:dyDescent="0.15">
      <c r="B31" s="28" t="s">
        <v>103</v>
      </c>
      <c r="C31" s="19">
        <v>5110</v>
      </c>
      <c r="D31" s="20">
        <v>3167</v>
      </c>
      <c r="E31" s="20">
        <v>722</v>
      </c>
      <c r="F31" s="20">
        <v>614</v>
      </c>
      <c r="G31" s="20">
        <v>381</v>
      </c>
      <c r="H31" s="20">
        <v>78</v>
      </c>
      <c r="I31" s="20">
        <v>42</v>
      </c>
      <c r="J31" s="20">
        <v>35</v>
      </c>
      <c r="K31" s="20">
        <v>40</v>
      </c>
      <c r="L31" s="20">
        <v>18</v>
      </c>
      <c r="M31" s="20">
        <v>1</v>
      </c>
      <c r="N31" s="20">
        <v>2</v>
      </c>
      <c r="O31" s="20">
        <v>0</v>
      </c>
      <c r="P31" s="20">
        <v>0</v>
      </c>
      <c r="Q31" s="20">
        <v>10</v>
      </c>
    </row>
    <row r="32" spans="2:17" ht="13.5" customHeight="1" x14ac:dyDescent="0.15">
      <c r="B32" s="28" t="s">
        <v>104</v>
      </c>
      <c r="C32" s="19">
        <v>4837</v>
      </c>
      <c r="D32" s="20">
        <v>3062</v>
      </c>
      <c r="E32" s="20">
        <v>677</v>
      </c>
      <c r="F32" s="20">
        <v>664</v>
      </c>
      <c r="G32" s="20">
        <v>203</v>
      </c>
      <c r="H32" s="20">
        <v>67</v>
      </c>
      <c r="I32" s="20">
        <v>51</v>
      </c>
      <c r="J32" s="20">
        <v>54</v>
      </c>
      <c r="K32" s="20">
        <v>33</v>
      </c>
      <c r="L32" s="20">
        <v>19</v>
      </c>
      <c r="M32" s="20">
        <v>0</v>
      </c>
      <c r="N32" s="20">
        <v>0</v>
      </c>
      <c r="O32" s="20">
        <v>0</v>
      </c>
      <c r="P32" s="20">
        <v>0</v>
      </c>
      <c r="Q32" s="20">
        <v>7</v>
      </c>
    </row>
    <row r="33" spans="2:17" ht="13.5" customHeight="1" x14ac:dyDescent="0.15">
      <c r="B33" s="28" t="s">
        <v>106</v>
      </c>
      <c r="C33" s="19">
        <v>94</v>
      </c>
      <c r="D33" s="20">
        <v>7</v>
      </c>
      <c r="E33" s="20">
        <v>3</v>
      </c>
      <c r="F33" s="20">
        <v>71</v>
      </c>
      <c r="G33" s="20">
        <v>0</v>
      </c>
      <c r="H33" s="20">
        <v>1</v>
      </c>
      <c r="I33" s="20">
        <v>3</v>
      </c>
      <c r="J33" s="20">
        <v>1</v>
      </c>
      <c r="K33" s="20">
        <v>0</v>
      </c>
      <c r="L33" s="20">
        <v>6</v>
      </c>
      <c r="M33" s="20">
        <v>0</v>
      </c>
      <c r="N33" s="20">
        <v>0</v>
      </c>
      <c r="O33" s="20">
        <v>0</v>
      </c>
      <c r="P33" s="20">
        <v>0</v>
      </c>
      <c r="Q33" s="20">
        <v>2</v>
      </c>
    </row>
    <row r="34" spans="2:17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ht="13.5" customHeight="1" x14ac:dyDescent="0.15"/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3281-F91A-4C33-9EF7-EEB42727F49E}">
  <sheetPr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139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140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254636</v>
      </c>
      <c r="D14" s="18">
        <v>181882</v>
      </c>
      <c r="E14" s="18">
        <v>44776</v>
      </c>
      <c r="F14" s="18">
        <v>9141</v>
      </c>
      <c r="G14" s="18">
        <v>11133</v>
      </c>
      <c r="H14" s="18">
        <v>1583</v>
      </c>
      <c r="I14" s="18">
        <v>1169</v>
      </c>
      <c r="J14" s="18">
        <v>1220</v>
      </c>
      <c r="K14" s="18">
        <v>1291</v>
      </c>
      <c r="L14" s="18">
        <v>797</v>
      </c>
      <c r="M14" s="18">
        <v>64</v>
      </c>
      <c r="N14" s="18">
        <v>379</v>
      </c>
      <c r="O14" s="18">
        <v>1</v>
      </c>
      <c r="P14" s="18">
        <v>2</v>
      </c>
      <c r="Q14" s="18">
        <v>1198</v>
      </c>
      <c r="R14" s="23"/>
    </row>
    <row r="15" spans="1:18" ht="13.5" customHeight="1" x14ac:dyDescent="0.15">
      <c r="B15" s="27" t="s">
        <v>87</v>
      </c>
      <c r="C15" s="24">
        <v>19147</v>
      </c>
      <c r="D15" s="20">
        <v>13826</v>
      </c>
      <c r="E15" s="20">
        <v>3093</v>
      </c>
      <c r="F15" s="20">
        <v>807</v>
      </c>
      <c r="G15" s="20">
        <v>854</v>
      </c>
      <c r="H15" s="20">
        <v>106</v>
      </c>
      <c r="I15" s="20">
        <v>101</v>
      </c>
      <c r="J15" s="20">
        <v>129</v>
      </c>
      <c r="K15" s="20">
        <v>66</v>
      </c>
      <c r="L15" s="20">
        <v>64</v>
      </c>
      <c r="M15" s="20">
        <v>21</v>
      </c>
      <c r="N15" s="20">
        <v>3</v>
      </c>
      <c r="O15" s="20">
        <v>0</v>
      </c>
      <c r="P15" s="20">
        <v>0</v>
      </c>
      <c r="Q15" s="20">
        <v>77</v>
      </c>
      <c r="R15" s="23"/>
    </row>
    <row r="16" spans="1:18" ht="13.5" customHeight="1" x14ac:dyDescent="0.15">
      <c r="B16" s="27" t="s">
        <v>88</v>
      </c>
      <c r="C16" s="24">
        <v>15679</v>
      </c>
      <c r="D16" s="20">
        <v>11205</v>
      </c>
      <c r="E16" s="20">
        <v>2604</v>
      </c>
      <c r="F16" s="20">
        <v>580</v>
      </c>
      <c r="G16" s="20">
        <v>717</v>
      </c>
      <c r="H16" s="20">
        <v>95</v>
      </c>
      <c r="I16" s="20">
        <v>72</v>
      </c>
      <c r="J16" s="20">
        <v>85</v>
      </c>
      <c r="K16" s="20">
        <v>91</v>
      </c>
      <c r="L16" s="20">
        <v>54</v>
      </c>
      <c r="M16" s="20">
        <v>5</v>
      </c>
      <c r="N16" s="20">
        <v>111</v>
      </c>
      <c r="O16" s="20">
        <v>0</v>
      </c>
      <c r="P16" s="20">
        <v>0</v>
      </c>
      <c r="Q16" s="20">
        <v>60</v>
      </c>
      <c r="R16" s="23"/>
    </row>
    <row r="17" spans="2:18" ht="13.5" customHeight="1" x14ac:dyDescent="0.15">
      <c r="B17" s="27" t="s">
        <v>89</v>
      </c>
      <c r="C17" s="24">
        <v>10749</v>
      </c>
      <c r="D17" s="20">
        <v>7594</v>
      </c>
      <c r="E17" s="20">
        <v>2069</v>
      </c>
      <c r="F17" s="20">
        <v>325</v>
      </c>
      <c r="G17" s="20">
        <v>360</v>
      </c>
      <c r="H17" s="20">
        <v>64</v>
      </c>
      <c r="I17" s="20">
        <v>68</v>
      </c>
      <c r="J17" s="20">
        <v>69</v>
      </c>
      <c r="K17" s="20">
        <v>29</v>
      </c>
      <c r="L17" s="20">
        <v>35</v>
      </c>
      <c r="M17" s="20">
        <v>7</v>
      </c>
      <c r="N17" s="20">
        <v>92</v>
      </c>
      <c r="O17" s="20">
        <v>0</v>
      </c>
      <c r="P17" s="20">
        <v>0</v>
      </c>
      <c r="Q17" s="20">
        <v>37</v>
      </c>
      <c r="R17" s="23"/>
    </row>
    <row r="18" spans="2:18" ht="13.5" customHeight="1" x14ac:dyDescent="0.15">
      <c r="B18" s="27" t="s">
        <v>90</v>
      </c>
      <c r="C18" s="24">
        <v>18760</v>
      </c>
      <c r="D18" s="20">
        <v>13121</v>
      </c>
      <c r="E18" s="20">
        <v>3356</v>
      </c>
      <c r="F18" s="20">
        <v>605</v>
      </c>
      <c r="G18" s="20">
        <v>831</v>
      </c>
      <c r="H18" s="20">
        <v>127</v>
      </c>
      <c r="I18" s="20">
        <v>254</v>
      </c>
      <c r="J18" s="20">
        <v>125</v>
      </c>
      <c r="K18" s="20">
        <v>78</v>
      </c>
      <c r="L18" s="20">
        <v>109</v>
      </c>
      <c r="M18" s="20">
        <v>10</v>
      </c>
      <c r="N18" s="20">
        <v>9</v>
      </c>
      <c r="O18" s="20">
        <v>0</v>
      </c>
      <c r="P18" s="20">
        <v>0</v>
      </c>
      <c r="Q18" s="20">
        <v>135</v>
      </c>
      <c r="R18" s="23"/>
    </row>
    <row r="19" spans="2:18" ht="13.5" customHeight="1" x14ac:dyDescent="0.15">
      <c r="B19" s="27" t="s">
        <v>91</v>
      </c>
      <c r="C19" s="24">
        <v>15877</v>
      </c>
      <c r="D19" s="20">
        <v>11730</v>
      </c>
      <c r="E19" s="20">
        <v>2747</v>
      </c>
      <c r="F19" s="20">
        <v>470</v>
      </c>
      <c r="G19" s="20">
        <v>476</v>
      </c>
      <c r="H19" s="20">
        <v>130</v>
      </c>
      <c r="I19" s="20">
        <v>95</v>
      </c>
      <c r="J19" s="20">
        <v>32</v>
      </c>
      <c r="K19" s="20">
        <v>48</v>
      </c>
      <c r="L19" s="20">
        <v>56</v>
      </c>
      <c r="M19" s="20">
        <v>6</v>
      </c>
      <c r="N19" s="20">
        <v>3</v>
      </c>
      <c r="O19" s="20">
        <v>0</v>
      </c>
      <c r="P19" s="20">
        <v>1</v>
      </c>
      <c r="Q19" s="20">
        <v>83</v>
      </c>
      <c r="R19" s="23"/>
    </row>
    <row r="20" spans="2:18" ht="13.5" customHeight="1" x14ac:dyDescent="0.15">
      <c r="B20" s="27" t="s">
        <v>92</v>
      </c>
      <c r="C20" s="24">
        <v>15465</v>
      </c>
      <c r="D20" s="20">
        <v>10932</v>
      </c>
      <c r="E20" s="20">
        <v>2748</v>
      </c>
      <c r="F20" s="20">
        <v>471</v>
      </c>
      <c r="G20" s="20">
        <v>948</v>
      </c>
      <c r="H20" s="20">
        <v>96</v>
      </c>
      <c r="I20" s="20">
        <v>54</v>
      </c>
      <c r="J20" s="20">
        <v>51</v>
      </c>
      <c r="K20" s="20">
        <v>53</v>
      </c>
      <c r="L20" s="20">
        <v>31</v>
      </c>
      <c r="M20" s="20">
        <v>1</v>
      </c>
      <c r="N20" s="20">
        <v>3</v>
      </c>
      <c r="O20" s="20">
        <v>0</v>
      </c>
      <c r="P20" s="20">
        <v>0</v>
      </c>
      <c r="Q20" s="20">
        <v>77</v>
      </c>
      <c r="R20" s="23"/>
    </row>
    <row r="21" spans="2:18" ht="13.5" customHeight="1" x14ac:dyDescent="0.15">
      <c r="B21" s="27" t="s">
        <v>93</v>
      </c>
      <c r="C21" s="24">
        <v>13804</v>
      </c>
      <c r="D21" s="20">
        <v>9885</v>
      </c>
      <c r="E21" s="20">
        <v>2435</v>
      </c>
      <c r="F21" s="20">
        <v>512</v>
      </c>
      <c r="G21" s="20">
        <v>484</v>
      </c>
      <c r="H21" s="20">
        <v>74</v>
      </c>
      <c r="I21" s="20">
        <v>51</v>
      </c>
      <c r="J21" s="20">
        <v>53</v>
      </c>
      <c r="K21" s="20">
        <v>80</v>
      </c>
      <c r="L21" s="20">
        <v>30</v>
      </c>
      <c r="M21" s="20">
        <v>0</v>
      </c>
      <c r="N21" s="20">
        <v>132</v>
      </c>
      <c r="O21" s="20">
        <v>0</v>
      </c>
      <c r="P21" s="20">
        <v>0</v>
      </c>
      <c r="Q21" s="20">
        <v>68</v>
      </c>
      <c r="R21" s="23"/>
    </row>
    <row r="22" spans="2:18" ht="13.5" customHeight="1" x14ac:dyDescent="0.15">
      <c r="B22" s="27" t="s">
        <v>94</v>
      </c>
      <c r="C22" s="24">
        <v>16503</v>
      </c>
      <c r="D22" s="20">
        <v>11812</v>
      </c>
      <c r="E22" s="20">
        <v>2991</v>
      </c>
      <c r="F22" s="20">
        <v>568</v>
      </c>
      <c r="G22" s="20">
        <v>736</v>
      </c>
      <c r="H22" s="20">
        <v>95</v>
      </c>
      <c r="I22" s="20">
        <v>47</v>
      </c>
      <c r="J22" s="20">
        <v>64</v>
      </c>
      <c r="K22" s="20">
        <v>66</v>
      </c>
      <c r="L22" s="20">
        <v>42</v>
      </c>
      <c r="M22" s="20">
        <v>1</v>
      </c>
      <c r="N22" s="20">
        <v>6</v>
      </c>
      <c r="O22" s="20">
        <v>0</v>
      </c>
      <c r="P22" s="20">
        <v>0</v>
      </c>
      <c r="Q22" s="20">
        <v>75</v>
      </c>
      <c r="R22" s="23"/>
    </row>
    <row r="23" spans="2:18" ht="13.5" customHeight="1" x14ac:dyDescent="0.15">
      <c r="B23" s="27" t="s">
        <v>95</v>
      </c>
      <c r="C23" s="24">
        <v>11869</v>
      </c>
      <c r="D23" s="20">
        <v>8610</v>
      </c>
      <c r="E23" s="20">
        <v>2078</v>
      </c>
      <c r="F23" s="20">
        <v>373</v>
      </c>
      <c r="G23" s="20">
        <v>477</v>
      </c>
      <c r="H23" s="20">
        <v>85</v>
      </c>
      <c r="I23" s="20">
        <v>42</v>
      </c>
      <c r="J23" s="20">
        <v>53</v>
      </c>
      <c r="K23" s="20">
        <v>41</v>
      </c>
      <c r="L23" s="20">
        <v>40</v>
      </c>
      <c r="M23" s="20">
        <v>4</v>
      </c>
      <c r="N23" s="20">
        <v>1</v>
      </c>
      <c r="O23" s="20">
        <v>0</v>
      </c>
      <c r="P23" s="20">
        <v>0</v>
      </c>
      <c r="Q23" s="20">
        <v>65</v>
      </c>
      <c r="R23" s="23"/>
    </row>
    <row r="24" spans="2:18" ht="13.5" customHeight="1" x14ac:dyDescent="0.15">
      <c r="B24" s="27" t="s">
        <v>96</v>
      </c>
      <c r="C24" s="24">
        <v>13516</v>
      </c>
      <c r="D24" s="20">
        <v>9427</v>
      </c>
      <c r="E24" s="20">
        <v>2489</v>
      </c>
      <c r="F24" s="20">
        <v>502</v>
      </c>
      <c r="G24" s="20">
        <v>672</v>
      </c>
      <c r="H24" s="20">
        <v>95</v>
      </c>
      <c r="I24" s="20">
        <v>47</v>
      </c>
      <c r="J24" s="20">
        <v>106</v>
      </c>
      <c r="K24" s="20">
        <v>68</v>
      </c>
      <c r="L24" s="20">
        <v>39</v>
      </c>
      <c r="M24" s="20">
        <v>3</v>
      </c>
      <c r="N24" s="20">
        <v>0</v>
      </c>
      <c r="O24" s="20">
        <v>1</v>
      </c>
      <c r="P24" s="20">
        <v>0</v>
      </c>
      <c r="Q24" s="20">
        <v>67</v>
      </c>
      <c r="R24" s="23"/>
    </row>
    <row r="25" spans="2:18" ht="13.5" customHeight="1" x14ac:dyDescent="0.15">
      <c r="B25" s="27" t="s">
        <v>97</v>
      </c>
      <c r="C25" s="24">
        <v>20267</v>
      </c>
      <c r="D25" s="20">
        <v>14586</v>
      </c>
      <c r="E25" s="20">
        <v>3453</v>
      </c>
      <c r="F25" s="20">
        <v>637</v>
      </c>
      <c r="G25" s="20">
        <v>939</v>
      </c>
      <c r="H25" s="20">
        <v>113</v>
      </c>
      <c r="I25" s="20">
        <v>62</v>
      </c>
      <c r="J25" s="20">
        <v>97</v>
      </c>
      <c r="K25" s="20">
        <v>199</v>
      </c>
      <c r="L25" s="20">
        <v>61</v>
      </c>
      <c r="M25" s="20">
        <v>1</v>
      </c>
      <c r="N25" s="20">
        <v>7</v>
      </c>
      <c r="O25" s="20">
        <v>0</v>
      </c>
      <c r="P25" s="20">
        <v>0</v>
      </c>
      <c r="Q25" s="20">
        <v>112</v>
      </c>
      <c r="R25" s="23"/>
    </row>
    <row r="26" spans="2:18" ht="13.5" customHeight="1" x14ac:dyDescent="0.15">
      <c r="B26" s="27" t="s">
        <v>98</v>
      </c>
      <c r="C26" s="24">
        <v>11542</v>
      </c>
      <c r="D26" s="20">
        <v>8293</v>
      </c>
      <c r="E26" s="20">
        <v>2001</v>
      </c>
      <c r="F26" s="20">
        <v>415</v>
      </c>
      <c r="G26" s="20">
        <v>535</v>
      </c>
      <c r="H26" s="20">
        <v>76</v>
      </c>
      <c r="I26" s="20">
        <v>48</v>
      </c>
      <c r="J26" s="20">
        <v>50</v>
      </c>
      <c r="K26" s="20">
        <v>41</v>
      </c>
      <c r="L26" s="20">
        <v>37</v>
      </c>
      <c r="M26" s="20">
        <v>0</v>
      </c>
      <c r="N26" s="20">
        <v>0</v>
      </c>
      <c r="O26" s="20">
        <v>0</v>
      </c>
      <c r="P26" s="20">
        <v>0</v>
      </c>
      <c r="Q26" s="20">
        <v>46</v>
      </c>
      <c r="R26" s="23"/>
    </row>
    <row r="27" spans="2:18" ht="13.5" customHeight="1" x14ac:dyDescent="0.15">
      <c r="B27" s="27" t="s">
        <v>99</v>
      </c>
      <c r="C27" s="24">
        <v>15052</v>
      </c>
      <c r="D27" s="20">
        <v>10486</v>
      </c>
      <c r="E27" s="20">
        <v>2784</v>
      </c>
      <c r="F27" s="20">
        <v>684</v>
      </c>
      <c r="G27" s="20">
        <v>661</v>
      </c>
      <c r="H27" s="20">
        <v>112</v>
      </c>
      <c r="I27" s="20">
        <v>53</v>
      </c>
      <c r="J27" s="20">
        <v>53</v>
      </c>
      <c r="K27" s="20">
        <v>113</v>
      </c>
      <c r="L27" s="20">
        <v>45</v>
      </c>
      <c r="M27" s="20">
        <v>0</v>
      </c>
      <c r="N27" s="20">
        <v>2</v>
      </c>
      <c r="O27" s="20">
        <v>0</v>
      </c>
      <c r="P27" s="20">
        <v>0</v>
      </c>
      <c r="Q27" s="20">
        <v>59</v>
      </c>
      <c r="R27" s="23"/>
    </row>
    <row r="28" spans="2:18" ht="13.5" customHeight="1" x14ac:dyDescent="0.15">
      <c r="B28" s="27" t="s">
        <v>100</v>
      </c>
      <c r="C28" s="24">
        <v>11176</v>
      </c>
      <c r="D28" s="20">
        <v>8017</v>
      </c>
      <c r="E28" s="20">
        <v>1911</v>
      </c>
      <c r="F28" s="20">
        <v>548</v>
      </c>
      <c r="G28" s="20">
        <v>316</v>
      </c>
      <c r="H28" s="20">
        <v>72</v>
      </c>
      <c r="I28" s="20">
        <v>45</v>
      </c>
      <c r="J28" s="20">
        <v>90</v>
      </c>
      <c r="K28" s="20">
        <v>85</v>
      </c>
      <c r="L28" s="20">
        <v>42</v>
      </c>
      <c r="M28" s="20">
        <v>0</v>
      </c>
      <c r="N28" s="20">
        <v>3</v>
      </c>
      <c r="O28" s="20">
        <v>0</v>
      </c>
      <c r="P28" s="20">
        <v>0</v>
      </c>
      <c r="Q28" s="20">
        <v>47</v>
      </c>
      <c r="R28" s="23"/>
    </row>
    <row r="29" spans="2:18" ht="13.5" customHeight="1" x14ac:dyDescent="0.15">
      <c r="B29" s="27" t="s">
        <v>101</v>
      </c>
      <c r="C29" s="24">
        <v>18554</v>
      </c>
      <c r="D29" s="20">
        <v>12833</v>
      </c>
      <c r="E29" s="20">
        <v>3237</v>
      </c>
      <c r="F29" s="20">
        <v>677</v>
      </c>
      <c r="G29" s="20">
        <v>1346</v>
      </c>
      <c r="H29" s="20">
        <v>105</v>
      </c>
      <c r="I29" s="20">
        <v>58</v>
      </c>
      <c r="J29" s="20">
        <v>66</v>
      </c>
      <c r="K29" s="20">
        <v>110</v>
      </c>
      <c r="L29" s="20">
        <v>37</v>
      </c>
      <c r="M29" s="20">
        <v>2</v>
      </c>
      <c r="N29" s="20">
        <v>4</v>
      </c>
      <c r="O29" s="20">
        <v>0</v>
      </c>
      <c r="P29" s="20">
        <v>0</v>
      </c>
      <c r="Q29" s="20">
        <v>79</v>
      </c>
      <c r="R29" s="23"/>
    </row>
    <row r="30" spans="2:18" ht="13.5" customHeight="1" x14ac:dyDescent="0.15">
      <c r="B30" s="27" t="s">
        <v>102</v>
      </c>
      <c r="C30" s="24">
        <v>8019</v>
      </c>
      <c r="D30" s="20">
        <v>6007</v>
      </c>
      <c r="E30" s="20">
        <v>1442</v>
      </c>
      <c r="F30" s="20">
        <v>224</v>
      </c>
      <c r="G30" s="20">
        <v>170</v>
      </c>
      <c r="H30" s="20">
        <v>43</v>
      </c>
      <c r="I30" s="20">
        <v>19</v>
      </c>
      <c r="J30" s="20">
        <v>33</v>
      </c>
      <c r="K30" s="20">
        <v>32</v>
      </c>
      <c r="L30" s="20">
        <v>17</v>
      </c>
      <c r="M30" s="20">
        <v>0</v>
      </c>
      <c r="N30" s="20">
        <v>0</v>
      </c>
      <c r="O30" s="20">
        <v>0</v>
      </c>
      <c r="P30" s="20">
        <v>0</v>
      </c>
      <c r="Q30" s="20">
        <v>32</v>
      </c>
      <c r="R30" s="23"/>
    </row>
    <row r="31" spans="2:18" ht="13.5" customHeight="1" x14ac:dyDescent="0.15">
      <c r="B31" s="27" t="s">
        <v>103</v>
      </c>
      <c r="C31" s="24">
        <v>9991</v>
      </c>
      <c r="D31" s="20">
        <v>7170</v>
      </c>
      <c r="E31" s="20">
        <v>1781</v>
      </c>
      <c r="F31" s="20">
        <v>343</v>
      </c>
      <c r="G31" s="20">
        <v>445</v>
      </c>
      <c r="H31" s="20">
        <v>53</v>
      </c>
      <c r="I31" s="20">
        <v>22</v>
      </c>
      <c r="J31" s="20">
        <v>33</v>
      </c>
      <c r="K31" s="20">
        <v>66</v>
      </c>
      <c r="L31" s="20">
        <v>32</v>
      </c>
      <c r="M31" s="20">
        <v>2</v>
      </c>
      <c r="N31" s="20">
        <v>2</v>
      </c>
      <c r="O31" s="20">
        <v>0</v>
      </c>
      <c r="P31" s="20">
        <v>1</v>
      </c>
      <c r="Q31" s="20">
        <v>41</v>
      </c>
      <c r="R31" s="23"/>
    </row>
    <row r="32" spans="2:18" ht="13.5" customHeight="1" x14ac:dyDescent="0.15">
      <c r="B32" s="27" t="s">
        <v>104</v>
      </c>
      <c r="C32" s="24">
        <v>8619</v>
      </c>
      <c r="D32" s="20">
        <v>6338</v>
      </c>
      <c r="E32" s="20">
        <v>1556</v>
      </c>
      <c r="F32" s="20">
        <v>369</v>
      </c>
      <c r="G32" s="20">
        <v>166</v>
      </c>
      <c r="H32" s="20">
        <v>42</v>
      </c>
      <c r="I32" s="20">
        <v>31</v>
      </c>
      <c r="J32" s="20">
        <v>31</v>
      </c>
      <c r="K32" s="20">
        <v>25</v>
      </c>
      <c r="L32" s="20">
        <v>24</v>
      </c>
      <c r="M32" s="20">
        <v>0</v>
      </c>
      <c r="N32" s="20">
        <v>0</v>
      </c>
      <c r="O32" s="20">
        <v>0</v>
      </c>
      <c r="P32" s="20">
        <v>0</v>
      </c>
      <c r="Q32" s="20">
        <v>37</v>
      </c>
      <c r="R32" s="23"/>
    </row>
    <row r="33" spans="2:18" ht="13.5" customHeight="1" x14ac:dyDescent="0.15">
      <c r="B33" s="27" t="s">
        <v>105</v>
      </c>
      <c r="C33" s="24">
        <v>47</v>
      </c>
      <c r="D33" s="20">
        <v>10</v>
      </c>
      <c r="E33" s="20">
        <v>1</v>
      </c>
      <c r="F33" s="20">
        <v>31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2</v>
      </c>
      <c r="M33" s="20">
        <v>1</v>
      </c>
      <c r="N33" s="20">
        <v>1</v>
      </c>
      <c r="O33" s="20">
        <v>0</v>
      </c>
      <c r="P33" s="20">
        <v>0</v>
      </c>
      <c r="Q33" s="20">
        <v>1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111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117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244086</v>
      </c>
      <c r="D14" s="18">
        <v>174178</v>
      </c>
      <c r="E14" s="18">
        <v>42786</v>
      </c>
      <c r="F14" s="18">
        <v>8987</v>
      </c>
      <c r="G14" s="18">
        <v>10852</v>
      </c>
      <c r="H14" s="18">
        <v>1653</v>
      </c>
      <c r="I14" s="18">
        <v>1043</v>
      </c>
      <c r="J14" s="18">
        <v>1204</v>
      </c>
      <c r="K14" s="18">
        <v>1157</v>
      </c>
      <c r="L14" s="18">
        <v>698</v>
      </c>
      <c r="M14" s="18">
        <v>77</v>
      </c>
      <c r="N14" s="18">
        <v>456</v>
      </c>
      <c r="O14" s="18">
        <v>3</v>
      </c>
      <c r="P14" s="18">
        <v>3</v>
      </c>
      <c r="Q14" s="18">
        <v>989</v>
      </c>
      <c r="R14" s="23"/>
    </row>
    <row r="15" spans="1:18" ht="13.5" customHeight="1" x14ac:dyDescent="0.15">
      <c r="B15" s="27" t="s">
        <v>87</v>
      </c>
      <c r="C15" s="24">
        <v>18193</v>
      </c>
      <c r="D15" s="20">
        <v>13122</v>
      </c>
      <c r="E15" s="20">
        <v>2956</v>
      </c>
      <c r="F15" s="20">
        <v>779</v>
      </c>
      <c r="G15" s="20">
        <v>771</v>
      </c>
      <c r="H15" s="20">
        <v>129</v>
      </c>
      <c r="I15" s="20">
        <v>82</v>
      </c>
      <c r="J15" s="20">
        <v>118</v>
      </c>
      <c r="K15" s="20">
        <v>57</v>
      </c>
      <c r="L15" s="20">
        <v>58</v>
      </c>
      <c r="M15" s="20">
        <v>16</v>
      </c>
      <c r="N15" s="20">
        <v>4</v>
      </c>
      <c r="O15" s="20">
        <v>0</v>
      </c>
      <c r="P15" s="20">
        <v>0</v>
      </c>
      <c r="Q15" s="20">
        <v>101</v>
      </c>
      <c r="R15" s="23"/>
    </row>
    <row r="16" spans="1:18" ht="13.5" customHeight="1" x14ac:dyDescent="0.15">
      <c r="B16" s="27" t="s">
        <v>88</v>
      </c>
      <c r="C16" s="24">
        <v>15247</v>
      </c>
      <c r="D16" s="20">
        <v>10727</v>
      </c>
      <c r="E16" s="20">
        <v>2612</v>
      </c>
      <c r="F16" s="20">
        <v>593</v>
      </c>
      <c r="G16" s="20">
        <v>689</v>
      </c>
      <c r="H16" s="20">
        <v>101</v>
      </c>
      <c r="I16" s="20">
        <v>64</v>
      </c>
      <c r="J16" s="20">
        <v>104</v>
      </c>
      <c r="K16" s="20">
        <v>95</v>
      </c>
      <c r="L16" s="20">
        <v>45</v>
      </c>
      <c r="M16" s="20">
        <v>5</v>
      </c>
      <c r="N16" s="20">
        <v>168</v>
      </c>
      <c r="O16" s="20">
        <v>0</v>
      </c>
      <c r="P16" s="20">
        <v>0</v>
      </c>
      <c r="Q16" s="20">
        <v>44</v>
      </c>
      <c r="R16" s="23"/>
    </row>
    <row r="17" spans="2:18" ht="13.5" customHeight="1" x14ac:dyDescent="0.15">
      <c r="B17" s="27" t="s">
        <v>89</v>
      </c>
      <c r="C17" s="24">
        <v>10039</v>
      </c>
      <c r="D17" s="20">
        <v>6978</v>
      </c>
      <c r="E17" s="20">
        <v>2028</v>
      </c>
      <c r="F17" s="20">
        <v>281</v>
      </c>
      <c r="G17" s="20">
        <v>343</v>
      </c>
      <c r="H17" s="20">
        <v>76</v>
      </c>
      <c r="I17" s="20">
        <v>70</v>
      </c>
      <c r="J17" s="20">
        <v>74</v>
      </c>
      <c r="K17" s="20">
        <v>30</v>
      </c>
      <c r="L17" s="20">
        <v>25</v>
      </c>
      <c r="M17" s="20">
        <v>11</v>
      </c>
      <c r="N17" s="20">
        <v>91</v>
      </c>
      <c r="O17" s="20">
        <v>0</v>
      </c>
      <c r="P17" s="20">
        <v>0</v>
      </c>
      <c r="Q17" s="20">
        <v>32</v>
      </c>
      <c r="R17" s="23"/>
    </row>
    <row r="18" spans="2:18" ht="13.5" customHeight="1" x14ac:dyDescent="0.15">
      <c r="B18" s="27" t="s">
        <v>90</v>
      </c>
      <c r="C18" s="24">
        <v>17591</v>
      </c>
      <c r="D18" s="20">
        <v>12365</v>
      </c>
      <c r="E18" s="20">
        <v>3049</v>
      </c>
      <c r="F18" s="20">
        <v>603</v>
      </c>
      <c r="G18" s="20">
        <v>843</v>
      </c>
      <c r="H18" s="20">
        <v>138</v>
      </c>
      <c r="I18" s="20">
        <v>221</v>
      </c>
      <c r="J18" s="20">
        <v>108</v>
      </c>
      <c r="K18" s="20">
        <v>61</v>
      </c>
      <c r="L18" s="20">
        <v>94</v>
      </c>
      <c r="M18" s="20">
        <v>14</v>
      </c>
      <c r="N18" s="20">
        <v>4</v>
      </c>
      <c r="O18" s="20">
        <v>0</v>
      </c>
      <c r="P18" s="20">
        <v>2</v>
      </c>
      <c r="Q18" s="20">
        <v>89</v>
      </c>
      <c r="R18" s="23"/>
    </row>
    <row r="19" spans="2:18" ht="13.5" customHeight="1" x14ac:dyDescent="0.15">
      <c r="B19" s="27" t="s">
        <v>91</v>
      </c>
      <c r="C19" s="24">
        <v>15269</v>
      </c>
      <c r="D19" s="20">
        <v>11203</v>
      </c>
      <c r="E19" s="20">
        <v>2574</v>
      </c>
      <c r="F19" s="20">
        <v>486</v>
      </c>
      <c r="G19" s="20">
        <v>596</v>
      </c>
      <c r="H19" s="20">
        <v>120</v>
      </c>
      <c r="I19" s="20">
        <v>83</v>
      </c>
      <c r="J19" s="20">
        <v>45</v>
      </c>
      <c r="K19" s="20">
        <v>41</v>
      </c>
      <c r="L19" s="20">
        <v>45</v>
      </c>
      <c r="M19" s="20">
        <v>4</v>
      </c>
      <c r="N19" s="20">
        <v>2</v>
      </c>
      <c r="O19" s="20">
        <v>0</v>
      </c>
      <c r="P19" s="20">
        <v>0</v>
      </c>
      <c r="Q19" s="20">
        <v>70</v>
      </c>
      <c r="R19" s="23"/>
    </row>
    <row r="20" spans="2:18" ht="13.5" customHeight="1" x14ac:dyDescent="0.15">
      <c r="B20" s="27" t="s">
        <v>92</v>
      </c>
      <c r="C20" s="24">
        <v>14484</v>
      </c>
      <c r="D20" s="20">
        <v>10212</v>
      </c>
      <c r="E20" s="20">
        <v>2694</v>
      </c>
      <c r="F20" s="20">
        <v>473</v>
      </c>
      <c r="G20" s="20">
        <v>780</v>
      </c>
      <c r="H20" s="20">
        <v>86</v>
      </c>
      <c r="I20" s="20">
        <v>40</v>
      </c>
      <c r="J20" s="20">
        <v>40</v>
      </c>
      <c r="K20" s="20">
        <v>37</v>
      </c>
      <c r="L20" s="20">
        <v>41</v>
      </c>
      <c r="M20" s="20">
        <v>0</v>
      </c>
      <c r="N20" s="20">
        <v>2</v>
      </c>
      <c r="O20" s="20">
        <v>0</v>
      </c>
      <c r="P20" s="20">
        <v>0</v>
      </c>
      <c r="Q20" s="20">
        <v>79</v>
      </c>
      <c r="R20" s="23"/>
    </row>
    <row r="21" spans="2:18" ht="13.5" customHeight="1" x14ac:dyDescent="0.15">
      <c r="B21" s="27" t="s">
        <v>93</v>
      </c>
      <c r="C21" s="24">
        <v>13354</v>
      </c>
      <c r="D21" s="20">
        <v>9649</v>
      </c>
      <c r="E21" s="20">
        <v>2266</v>
      </c>
      <c r="F21" s="20">
        <v>523</v>
      </c>
      <c r="G21" s="20">
        <v>428</v>
      </c>
      <c r="H21" s="20">
        <v>76</v>
      </c>
      <c r="I21" s="20">
        <v>53</v>
      </c>
      <c r="J21" s="20">
        <v>40</v>
      </c>
      <c r="K21" s="20">
        <v>85</v>
      </c>
      <c r="L21" s="20">
        <v>27</v>
      </c>
      <c r="M21" s="20">
        <v>1</v>
      </c>
      <c r="N21" s="20">
        <v>160</v>
      </c>
      <c r="O21" s="20">
        <v>0</v>
      </c>
      <c r="P21" s="20">
        <v>0</v>
      </c>
      <c r="Q21" s="20">
        <v>46</v>
      </c>
      <c r="R21" s="23"/>
    </row>
    <row r="22" spans="2:18" ht="13.5" customHeight="1" x14ac:dyDescent="0.15">
      <c r="B22" s="27" t="s">
        <v>94</v>
      </c>
      <c r="C22" s="24">
        <v>16039</v>
      </c>
      <c r="D22" s="20">
        <v>11536</v>
      </c>
      <c r="E22" s="20">
        <v>2882</v>
      </c>
      <c r="F22" s="20">
        <v>573</v>
      </c>
      <c r="G22" s="20">
        <v>666</v>
      </c>
      <c r="H22" s="20">
        <v>125</v>
      </c>
      <c r="I22" s="20">
        <v>51</v>
      </c>
      <c r="J22" s="20">
        <v>52</v>
      </c>
      <c r="K22" s="20">
        <v>49</v>
      </c>
      <c r="L22" s="20">
        <v>34</v>
      </c>
      <c r="M22" s="20">
        <v>0</v>
      </c>
      <c r="N22" s="20">
        <v>4</v>
      </c>
      <c r="O22" s="20">
        <v>0</v>
      </c>
      <c r="P22" s="20">
        <v>1</v>
      </c>
      <c r="Q22" s="20">
        <v>66</v>
      </c>
      <c r="R22" s="23"/>
    </row>
    <row r="23" spans="2:18" ht="13.5" customHeight="1" x14ac:dyDescent="0.15">
      <c r="B23" s="27" t="s">
        <v>95</v>
      </c>
      <c r="C23" s="24">
        <v>11184</v>
      </c>
      <c r="D23" s="20">
        <v>8171</v>
      </c>
      <c r="E23" s="20">
        <v>1994</v>
      </c>
      <c r="F23" s="20">
        <v>361</v>
      </c>
      <c r="G23" s="20">
        <v>398</v>
      </c>
      <c r="H23" s="20">
        <v>69</v>
      </c>
      <c r="I23" s="20">
        <v>36</v>
      </c>
      <c r="J23" s="20">
        <v>46</v>
      </c>
      <c r="K23" s="20">
        <v>30</v>
      </c>
      <c r="L23" s="20">
        <v>36</v>
      </c>
      <c r="M23" s="20">
        <v>4</v>
      </c>
      <c r="N23" s="20">
        <v>3</v>
      </c>
      <c r="O23" s="20">
        <v>0</v>
      </c>
      <c r="P23" s="20">
        <v>0</v>
      </c>
      <c r="Q23" s="20">
        <v>36</v>
      </c>
      <c r="R23" s="23"/>
    </row>
    <row r="24" spans="2:18" ht="13.5" customHeight="1" x14ac:dyDescent="0.15">
      <c r="B24" s="27" t="s">
        <v>96</v>
      </c>
      <c r="C24" s="24">
        <v>12849</v>
      </c>
      <c r="D24" s="20">
        <v>9039</v>
      </c>
      <c r="E24" s="20">
        <v>2333</v>
      </c>
      <c r="F24" s="20">
        <v>431</v>
      </c>
      <c r="G24" s="20">
        <v>670</v>
      </c>
      <c r="H24" s="20">
        <v>78</v>
      </c>
      <c r="I24" s="20">
        <v>21</v>
      </c>
      <c r="J24" s="20">
        <v>98</v>
      </c>
      <c r="K24" s="20">
        <v>88</v>
      </c>
      <c r="L24" s="20">
        <v>22</v>
      </c>
      <c r="M24" s="20">
        <v>12</v>
      </c>
      <c r="N24" s="20">
        <v>4</v>
      </c>
      <c r="O24" s="20">
        <v>0</v>
      </c>
      <c r="P24" s="20">
        <v>0</v>
      </c>
      <c r="Q24" s="20">
        <v>53</v>
      </c>
      <c r="R24" s="23"/>
    </row>
    <row r="25" spans="2:18" ht="13.5" customHeight="1" x14ac:dyDescent="0.15">
      <c r="B25" s="27" t="s">
        <v>97</v>
      </c>
      <c r="C25" s="24">
        <v>19614</v>
      </c>
      <c r="D25" s="20">
        <v>14105</v>
      </c>
      <c r="E25" s="20">
        <v>3355</v>
      </c>
      <c r="F25" s="20">
        <v>664</v>
      </c>
      <c r="G25" s="20">
        <v>904</v>
      </c>
      <c r="H25" s="20">
        <v>106</v>
      </c>
      <c r="I25" s="20">
        <v>77</v>
      </c>
      <c r="J25" s="20">
        <v>109</v>
      </c>
      <c r="K25" s="20">
        <v>160</v>
      </c>
      <c r="L25" s="20">
        <v>45</v>
      </c>
      <c r="M25" s="20">
        <v>2</v>
      </c>
      <c r="N25" s="20">
        <v>4</v>
      </c>
      <c r="O25" s="20">
        <v>2</v>
      </c>
      <c r="P25" s="20">
        <v>0</v>
      </c>
      <c r="Q25" s="20">
        <v>81</v>
      </c>
      <c r="R25" s="23"/>
    </row>
    <row r="26" spans="2:18" ht="13.5" customHeight="1" x14ac:dyDescent="0.15">
      <c r="B26" s="27" t="s">
        <v>98</v>
      </c>
      <c r="C26" s="24">
        <v>10745</v>
      </c>
      <c r="D26" s="20">
        <v>7656</v>
      </c>
      <c r="E26" s="20">
        <v>1884</v>
      </c>
      <c r="F26" s="20">
        <v>391</v>
      </c>
      <c r="G26" s="20">
        <v>505</v>
      </c>
      <c r="H26" s="20">
        <v>77</v>
      </c>
      <c r="I26" s="20">
        <v>47</v>
      </c>
      <c r="J26" s="20">
        <v>42</v>
      </c>
      <c r="K26" s="20">
        <v>59</v>
      </c>
      <c r="L26" s="20">
        <v>34</v>
      </c>
      <c r="M26" s="20">
        <v>3</v>
      </c>
      <c r="N26" s="20">
        <v>1</v>
      </c>
      <c r="O26" s="20">
        <v>1</v>
      </c>
      <c r="P26" s="20">
        <v>0</v>
      </c>
      <c r="Q26" s="20">
        <v>45</v>
      </c>
      <c r="R26" s="23"/>
    </row>
    <row r="27" spans="2:18" ht="13.5" customHeight="1" x14ac:dyDescent="0.15">
      <c r="B27" s="27" t="s">
        <v>99</v>
      </c>
      <c r="C27" s="24">
        <v>15001</v>
      </c>
      <c r="D27" s="20">
        <v>10424</v>
      </c>
      <c r="E27" s="20">
        <v>2760</v>
      </c>
      <c r="F27" s="20">
        <v>580</v>
      </c>
      <c r="G27" s="20">
        <v>831</v>
      </c>
      <c r="H27" s="20">
        <v>117</v>
      </c>
      <c r="I27" s="20">
        <v>38</v>
      </c>
      <c r="J27" s="20">
        <v>67</v>
      </c>
      <c r="K27" s="20">
        <v>103</v>
      </c>
      <c r="L27" s="20">
        <v>33</v>
      </c>
      <c r="M27" s="20">
        <v>2</v>
      </c>
      <c r="N27" s="20">
        <v>0</v>
      </c>
      <c r="O27" s="20">
        <v>0</v>
      </c>
      <c r="P27" s="20">
        <v>0</v>
      </c>
      <c r="Q27" s="20">
        <v>46</v>
      </c>
      <c r="R27" s="23"/>
    </row>
    <row r="28" spans="2:18" ht="13.5" customHeight="1" x14ac:dyDescent="0.15">
      <c r="B28" s="27" t="s">
        <v>100</v>
      </c>
      <c r="C28" s="24">
        <v>10453</v>
      </c>
      <c r="D28" s="20">
        <v>7447</v>
      </c>
      <c r="E28" s="20">
        <v>1792</v>
      </c>
      <c r="F28" s="20">
        <v>569</v>
      </c>
      <c r="G28" s="20">
        <v>320</v>
      </c>
      <c r="H28" s="20">
        <v>59</v>
      </c>
      <c r="I28" s="20">
        <v>33</v>
      </c>
      <c r="J28" s="20">
        <v>92</v>
      </c>
      <c r="K28" s="20">
        <v>68</v>
      </c>
      <c r="L28" s="20">
        <v>37</v>
      </c>
      <c r="M28" s="20">
        <v>1</v>
      </c>
      <c r="N28" s="20">
        <v>3</v>
      </c>
      <c r="O28" s="20">
        <v>0</v>
      </c>
      <c r="P28" s="20">
        <v>0</v>
      </c>
      <c r="Q28" s="20">
        <v>32</v>
      </c>
      <c r="R28" s="23"/>
    </row>
    <row r="29" spans="2:18" ht="13.5" customHeight="1" x14ac:dyDescent="0.15">
      <c r="B29" s="27" t="s">
        <v>101</v>
      </c>
      <c r="C29" s="24">
        <v>17855</v>
      </c>
      <c r="D29" s="20">
        <v>12428</v>
      </c>
      <c r="E29" s="20">
        <v>2930</v>
      </c>
      <c r="F29" s="20">
        <v>685</v>
      </c>
      <c r="G29" s="20">
        <v>1383</v>
      </c>
      <c r="H29" s="20">
        <v>106</v>
      </c>
      <c r="I29" s="20">
        <v>53</v>
      </c>
      <c r="J29" s="20">
        <v>69</v>
      </c>
      <c r="K29" s="20">
        <v>77</v>
      </c>
      <c r="L29" s="20">
        <v>55</v>
      </c>
      <c r="M29" s="20">
        <v>0</v>
      </c>
      <c r="N29" s="20">
        <v>2</v>
      </c>
      <c r="O29" s="20">
        <v>0</v>
      </c>
      <c r="P29" s="20">
        <v>0</v>
      </c>
      <c r="Q29" s="20">
        <v>67</v>
      </c>
      <c r="R29" s="23"/>
    </row>
    <row r="30" spans="2:18" ht="13.5" customHeight="1" x14ac:dyDescent="0.15">
      <c r="B30" s="27" t="s">
        <v>102</v>
      </c>
      <c r="C30" s="24">
        <v>7698</v>
      </c>
      <c r="D30" s="20">
        <v>5724</v>
      </c>
      <c r="E30" s="20">
        <v>1431</v>
      </c>
      <c r="F30" s="20">
        <v>225</v>
      </c>
      <c r="G30" s="20">
        <v>149</v>
      </c>
      <c r="H30" s="20">
        <v>56</v>
      </c>
      <c r="I30" s="20">
        <v>20</v>
      </c>
      <c r="J30" s="20">
        <v>23</v>
      </c>
      <c r="K30" s="20">
        <v>27</v>
      </c>
      <c r="L30" s="20">
        <v>17</v>
      </c>
      <c r="M30" s="20">
        <v>1</v>
      </c>
      <c r="N30" s="20">
        <v>1</v>
      </c>
      <c r="O30" s="20">
        <v>0</v>
      </c>
      <c r="P30" s="20">
        <v>0</v>
      </c>
      <c r="Q30" s="20">
        <v>24</v>
      </c>
      <c r="R30" s="23"/>
    </row>
    <row r="31" spans="2:18" ht="13.5" customHeight="1" x14ac:dyDescent="0.15">
      <c r="B31" s="27" t="s">
        <v>103</v>
      </c>
      <c r="C31" s="24">
        <v>10042</v>
      </c>
      <c r="D31" s="20">
        <v>7236</v>
      </c>
      <c r="E31" s="20">
        <v>1775</v>
      </c>
      <c r="F31" s="20">
        <v>353</v>
      </c>
      <c r="G31" s="20">
        <v>409</v>
      </c>
      <c r="H31" s="20">
        <v>73</v>
      </c>
      <c r="I31" s="20">
        <v>21</v>
      </c>
      <c r="J31" s="20">
        <v>43</v>
      </c>
      <c r="K31" s="20">
        <v>58</v>
      </c>
      <c r="L31" s="20">
        <v>27</v>
      </c>
      <c r="M31" s="20">
        <v>0</v>
      </c>
      <c r="N31" s="20">
        <v>0</v>
      </c>
      <c r="O31" s="20">
        <v>0</v>
      </c>
      <c r="P31" s="20">
        <v>0</v>
      </c>
      <c r="Q31" s="20">
        <v>47</v>
      </c>
      <c r="R31" s="23"/>
    </row>
    <row r="32" spans="2:18" ht="13.5" customHeight="1" x14ac:dyDescent="0.15">
      <c r="B32" s="27" t="s">
        <v>104</v>
      </c>
      <c r="C32" s="24">
        <v>8378</v>
      </c>
      <c r="D32" s="20">
        <v>6153</v>
      </c>
      <c r="E32" s="20">
        <v>1469</v>
      </c>
      <c r="F32" s="20">
        <v>377</v>
      </c>
      <c r="G32" s="20">
        <v>167</v>
      </c>
      <c r="H32" s="20">
        <v>60</v>
      </c>
      <c r="I32" s="20">
        <v>33</v>
      </c>
      <c r="J32" s="20">
        <v>34</v>
      </c>
      <c r="K32" s="20">
        <v>32</v>
      </c>
      <c r="L32" s="20">
        <v>21</v>
      </c>
      <c r="M32" s="20">
        <v>0</v>
      </c>
      <c r="N32" s="20">
        <v>2</v>
      </c>
      <c r="O32" s="20">
        <v>0</v>
      </c>
      <c r="P32" s="20">
        <v>0</v>
      </c>
      <c r="Q32" s="20">
        <v>30</v>
      </c>
      <c r="R32" s="23"/>
    </row>
    <row r="33" spans="2:18" ht="13.5" customHeight="1" x14ac:dyDescent="0.15">
      <c r="B33" s="27" t="s">
        <v>105</v>
      </c>
      <c r="C33" s="24">
        <v>51</v>
      </c>
      <c r="D33" s="20">
        <v>3</v>
      </c>
      <c r="E33" s="20">
        <v>2</v>
      </c>
      <c r="F33" s="20">
        <v>40</v>
      </c>
      <c r="G33" s="20">
        <v>0</v>
      </c>
      <c r="H33" s="20">
        <v>1</v>
      </c>
      <c r="I33" s="20">
        <v>0</v>
      </c>
      <c r="J33" s="20">
        <v>0</v>
      </c>
      <c r="K33" s="20">
        <v>0</v>
      </c>
      <c r="L33" s="20">
        <v>2</v>
      </c>
      <c r="M33" s="20">
        <v>1</v>
      </c>
      <c r="N33" s="20">
        <v>1</v>
      </c>
      <c r="O33" s="20">
        <v>0</v>
      </c>
      <c r="P33" s="20">
        <v>0</v>
      </c>
      <c r="Q33" s="20">
        <v>1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109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137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204427</v>
      </c>
      <c r="D14" s="18">
        <v>140967</v>
      </c>
      <c r="E14" s="18">
        <v>37404</v>
      </c>
      <c r="F14" s="18">
        <v>8833</v>
      </c>
      <c r="G14" s="18">
        <v>10467</v>
      </c>
      <c r="H14" s="18">
        <v>1452</v>
      </c>
      <c r="I14" s="18">
        <v>1064</v>
      </c>
      <c r="J14" s="18">
        <v>1156</v>
      </c>
      <c r="K14" s="18">
        <v>965</v>
      </c>
      <c r="L14" s="18">
        <v>688</v>
      </c>
      <c r="M14" s="18">
        <v>78</v>
      </c>
      <c r="N14" s="18">
        <v>495</v>
      </c>
      <c r="O14" s="18">
        <v>7</v>
      </c>
      <c r="P14" s="18">
        <v>6</v>
      </c>
      <c r="Q14" s="18">
        <v>845</v>
      </c>
      <c r="R14" s="23"/>
    </row>
    <row r="15" spans="1:18" ht="13.5" customHeight="1" x14ac:dyDescent="0.15">
      <c r="B15" s="27" t="s">
        <v>87</v>
      </c>
      <c r="C15" s="24">
        <v>15124</v>
      </c>
      <c r="D15" s="20">
        <v>10547</v>
      </c>
      <c r="E15" s="20">
        <v>2586</v>
      </c>
      <c r="F15" s="20">
        <v>738</v>
      </c>
      <c r="G15" s="20">
        <v>753</v>
      </c>
      <c r="H15" s="20">
        <v>94</v>
      </c>
      <c r="I15" s="20">
        <v>84</v>
      </c>
      <c r="J15" s="20">
        <v>129</v>
      </c>
      <c r="K15" s="20">
        <v>60</v>
      </c>
      <c r="L15" s="20">
        <v>51</v>
      </c>
      <c r="M15" s="20">
        <v>17</v>
      </c>
      <c r="N15" s="20">
        <v>4</v>
      </c>
      <c r="O15" s="20">
        <v>0</v>
      </c>
      <c r="P15" s="20">
        <v>1</v>
      </c>
      <c r="Q15" s="20">
        <v>60</v>
      </c>
      <c r="R15" s="23"/>
    </row>
    <row r="16" spans="1:18" ht="13.5" customHeight="1" x14ac:dyDescent="0.15">
      <c r="B16" s="27" t="s">
        <v>88</v>
      </c>
      <c r="C16" s="24">
        <v>13113</v>
      </c>
      <c r="D16" s="20">
        <v>9130</v>
      </c>
      <c r="E16" s="20">
        <v>2291</v>
      </c>
      <c r="F16" s="20">
        <v>560</v>
      </c>
      <c r="G16" s="20">
        <v>589</v>
      </c>
      <c r="H16" s="20">
        <v>81</v>
      </c>
      <c r="I16" s="20">
        <v>63</v>
      </c>
      <c r="J16" s="20">
        <v>81</v>
      </c>
      <c r="K16" s="20">
        <v>55</v>
      </c>
      <c r="L16" s="20">
        <v>45</v>
      </c>
      <c r="M16" s="20">
        <v>5</v>
      </c>
      <c r="N16" s="20">
        <v>172</v>
      </c>
      <c r="O16" s="20">
        <v>0</v>
      </c>
      <c r="P16" s="20">
        <v>0</v>
      </c>
      <c r="Q16" s="20">
        <v>41</v>
      </c>
      <c r="R16" s="23"/>
    </row>
    <row r="17" spans="2:18" ht="13.5" customHeight="1" x14ac:dyDescent="0.15">
      <c r="B17" s="27" t="s">
        <v>89</v>
      </c>
      <c r="C17" s="24">
        <v>7984</v>
      </c>
      <c r="D17" s="20">
        <v>5414</v>
      </c>
      <c r="E17" s="20">
        <v>1608</v>
      </c>
      <c r="F17" s="20">
        <v>275</v>
      </c>
      <c r="G17" s="20">
        <v>336</v>
      </c>
      <c r="H17" s="20">
        <v>39</v>
      </c>
      <c r="I17" s="20">
        <v>62</v>
      </c>
      <c r="J17" s="20">
        <v>57</v>
      </c>
      <c r="K17" s="20">
        <v>19</v>
      </c>
      <c r="L17" s="20">
        <v>32</v>
      </c>
      <c r="M17" s="20">
        <v>8</v>
      </c>
      <c r="N17" s="20">
        <v>104</v>
      </c>
      <c r="O17" s="20">
        <v>0</v>
      </c>
      <c r="P17" s="20">
        <v>0</v>
      </c>
      <c r="Q17" s="20">
        <v>30</v>
      </c>
      <c r="R17" s="23"/>
    </row>
    <row r="18" spans="2:18" ht="13.5" customHeight="1" x14ac:dyDescent="0.15">
      <c r="B18" s="27" t="s">
        <v>90</v>
      </c>
      <c r="C18" s="24">
        <v>15374</v>
      </c>
      <c r="D18" s="20">
        <v>10577</v>
      </c>
      <c r="E18" s="20">
        <v>2756</v>
      </c>
      <c r="F18" s="20">
        <v>621</v>
      </c>
      <c r="G18" s="20">
        <v>671</v>
      </c>
      <c r="H18" s="20">
        <v>151</v>
      </c>
      <c r="I18" s="20">
        <v>249</v>
      </c>
      <c r="J18" s="20">
        <v>121</v>
      </c>
      <c r="K18" s="20">
        <v>35</v>
      </c>
      <c r="L18" s="20">
        <v>87</v>
      </c>
      <c r="M18" s="20">
        <v>15</v>
      </c>
      <c r="N18" s="20">
        <v>10</v>
      </c>
      <c r="O18" s="20">
        <v>0</v>
      </c>
      <c r="P18" s="20">
        <v>1</v>
      </c>
      <c r="Q18" s="20">
        <v>80</v>
      </c>
      <c r="R18" s="23"/>
    </row>
    <row r="19" spans="2:18" ht="13.5" customHeight="1" x14ac:dyDescent="0.15">
      <c r="B19" s="27" t="s">
        <v>91</v>
      </c>
      <c r="C19" s="24">
        <v>12799</v>
      </c>
      <c r="D19" s="20">
        <v>9176</v>
      </c>
      <c r="E19" s="20">
        <v>2228</v>
      </c>
      <c r="F19" s="20">
        <v>433</v>
      </c>
      <c r="G19" s="20">
        <v>571</v>
      </c>
      <c r="H19" s="20">
        <v>128</v>
      </c>
      <c r="I19" s="20">
        <v>69</v>
      </c>
      <c r="J19" s="20">
        <v>42</v>
      </c>
      <c r="K19" s="20">
        <v>32</v>
      </c>
      <c r="L19" s="20">
        <v>39</v>
      </c>
      <c r="M19" s="20">
        <v>7</v>
      </c>
      <c r="N19" s="20">
        <v>2</v>
      </c>
      <c r="O19" s="20">
        <v>0</v>
      </c>
      <c r="P19" s="20">
        <v>0</v>
      </c>
      <c r="Q19" s="20">
        <v>72</v>
      </c>
      <c r="R19" s="23"/>
    </row>
    <row r="20" spans="2:18" ht="13.5" customHeight="1" x14ac:dyDescent="0.15">
      <c r="B20" s="27" t="s">
        <v>92</v>
      </c>
      <c r="C20" s="24">
        <v>11806</v>
      </c>
      <c r="D20" s="20">
        <v>8095</v>
      </c>
      <c r="E20" s="20">
        <v>2225</v>
      </c>
      <c r="F20" s="20">
        <v>457</v>
      </c>
      <c r="G20" s="20">
        <v>714</v>
      </c>
      <c r="H20" s="20">
        <v>79</v>
      </c>
      <c r="I20" s="20">
        <v>45</v>
      </c>
      <c r="J20" s="20">
        <v>53</v>
      </c>
      <c r="K20" s="20">
        <v>32</v>
      </c>
      <c r="L20" s="20">
        <v>34</v>
      </c>
      <c r="M20" s="20">
        <v>0</v>
      </c>
      <c r="N20" s="20">
        <v>3</v>
      </c>
      <c r="O20" s="20">
        <v>0</v>
      </c>
      <c r="P20" s="20">
        <v>1</v>
      </c>
      <c r="Q20" s="20">
        <v>68</v>
      </c>
      <c r="R20" s="23"/>
    </row>
    <row r="21" spans="2:18" ht="13.5" customHeight="1" x14ac:dyDescent="0.15">
      <c r="B21" s="27" t="s">
        <v>93</v>
      </c>
      <c r="C21" s="24">
        <v>11306</v>
      </c>
      <c r="D21" s="20">
        <v>7725</v>
      </c>
      <c r="E21" s="20">
        <v>2083</v>
      </c>
      <c r="F21" s="20">
        <v>581</v>
      </c>
      <c r="G21" s="20">
        <v>456</v>
      </c>
      <c r="H21" s="20">
        <v>78</v>
      </c>
      <c r="I21" s="20">
        <v>57</v>
      </c>
      <c r="J21" s="20">
        <v>34</v>
      </c>
      <c r="K21" s="20">
        <v>45</v>
      </c>
      <c r="L21" s="20">
        <v>46</v>
      </c>
      <c r="M21" s="20">
        <v>1</v>
      </c>
      <c r="N21" s="20">
        <v>160</v>
      </c>
      <c r="O21" s="20">
        <v>0</v>
      </c>
      <c r="P21" s="20">
        <v>1</v>
      </c>
      <c r="Q21" s="20">
        <v>39</v>
      </c>
      <c r="R21" s="23"/>
    </row>
    <row r="22" spans="2:18" ht="13.5" customHeight="1" x14ac:dyDescent="0.15">
      <c r="B22" s="27" t="s">
        <v>94</v>
      </c>
      <c r="C22" s="24">
        <v>13660</v>
      </c>
      <c r="D22" s="20">
        <v>9461</v>
      </c>
      <c r="E22" s="20">
        <v>2586</v>
      </c>
      <c r="F22" s="20">
        <v>582</v>
      </c>
      <c r="G22" s="20">
        <v>667</v>
      </c>
      <c r="H22" s="20">
        <v>101</v>
      </c>
      <c r="I22" s="20">
        <v>59</v>
      </c>
      <c r="J22" s="20">
        <v>45</v>
      </c>
      <c r="K22" s="20">
        <v>56</v>
      </c>
      <c r="L22" s="20">
        <v>38</v>
      </c>
      <c r="M22" s="20">
        <v>3</v>
      </c>
      <c r="N22" s="20">
        <v>9</v>
      </c>
      <c r="O22" s="20">
        <v>0</v>
      </c>
      <c r="P22" s="20">
        <v>0</v>
      </c>
      <c r="Q22" s="20">
        <v>53</v>
      </c>
      <c r="R22" s="23"/>
    </row>
    <row r="23" spans="2:18" ht="13.5" customHeight="1" x14ac:dyDescent="0.15">
      <c r="B23" s="27" t="s">
        <v>95</v>
      </c>
      <c r="C23" s="24">
        <v>9173</v>
      </c>
      <c r="D23" s="20">
        <v>6438</v>
      </c>
      <c r="E23" s="20">
        <v>1707</v>
      </c>
      <c r="F23" s="20">
        <v>350</v>
      </c>
      <c r="G23" s="20">
        <v>418</v>
      </c>
      <c r="H23" s="20">
        <v>55</v>
      </c>
      <c r="I23" s="20">
        <v>43</v>
      </c>
      <c r="J23" s="20">
        <v>50</v>
      </c>
      <c r="K23" s="20">
        <v>33</v>
      </c>
      <c r="L23" s="20">
        <v>31</v>
      </c>
      <c r="M23" s="20">
        <v>5</v>
      </c>
      <c r="N23" s="20">
        <v>9</v>
      </c>
      <c r="O23" s="20">
        <v>0</v>
      </c>
      <c r="P23" s="20">
        <v>0</v>
      </c>
      <c r="Q23" s="20">
        <v>34</v>
      </c>
      <c r="R23" s="23"/>
    </row>
    <row r="24" spans="2:18" ht="13.5" customHeight="1" x14ac:dyDescent="0.15">
      <c r="B24" s="27" t="s">
        <v>96</v>
      </c>
      <c r="C24" s="24">
        <v>11187</v>
      </c>
      <c r="D24" s="20">
        <v>7484</v>
      </c>
      <c r="E24" s="20">
        <v>2127</v>
      </c>
      <c r="F24" s="20">
        <v>489</v>
      </c>
      <c r="G24" s="20">
        <v>779</v>
      </c>
      <c r="H24" s="20">
        <v>64</v>
      </c>
      <c r="I24" s="20">
        <v>30</v>
      </c>
      <c r="J24" s="20">
        <v>79</v>
      </c>
      <c r="K24" s="20">
        <v>58</v>
      </c>
      <c r="L24" s="20">
        <v>25</v>
      </c>
      <c r="M24" s="20">
        <v>9</v>
      </c>
      <c r="N24" s="20">
        <v>1</v>
      </c>
      <c r="O24" s="20">
        <v>1</v>
      </c>
      <c r="P24" s="20">
        <v>0</v>
      </c>
      <c r="Q24" s="20">
        <v>41</v>
      </c>
      <c r="R24" s="23"/>
    </row>
    <row r="25" spans="2:18" ht="13.5" customHeight="1" x14ac:dyDescent="0.15">
      <c r="B25" s="27" t="s">
        <v>97</v>
      </c>
      <c r="C25" s="24">
        <v>16498</v>
      </c>
      <c r="D25" s="20">
        <v>11528</v>
      </c>
      <c r="E25" s="20">
        <v>2900</v>
      </c>
      <c r="F25" s="20">
        <v>681</v>
      </c>
      <c r="G25" s="20">
        <v>787</v>
      </c>
      <c r="H25" s="20">
        <v>118</v>
      </c>
      <c r="I25" s="20">
        <v>70</v>
      </c>
      <c r="J25" s="20">
        <v>113</v>
      </c>
      <c r="K25" s="20">
        <v>168</v>
      </c>
      <c r="L25" s="20">
        <v>49</v>
      </c>
      <c r="M25" s="20">
        <v>5</v>
      </c>
      <c r="N25" s="20">
        <v>7</v>
      </c>
      <c r="O25" s="20">
        <v>4</v>
      </c>
      <c r="P25" s="20">
        <v>1</v>
      </c>
      <c r="Q25" s="20">
        <v>67</v>
      </c>
      <c r="R25" s="23"/>
    </row>
    <row r="26" spans="2:18" ht="13.5" customHeight="1" x14ac:dyDescent="0.15">
      <c r="B26" s="27" t="s">
        <v>98</v>
      </c>
      <c r="C26" s="24">
        <v>9224</v>
      </c>
      <c r="D26" s="20">
        <v>6372</v>
      </c>
      <c r="E26" s="20">
        <v>1632</v>
      </c>
      <c r="F26" s="20">
        <v>390</v>
      </c>
      <c r="G26" s="20">
        <v>571</v>
      </c>
      <c r="H26" s="20">
        <v>82</v>
      </c>
      <c r="I26" s="20">
        <v>40</v>
      </c>
      <c r="J26" s="20">
        <v>30</v>
      </c>
      <c r="K26" s="20">
        <v>38</v>
      </c>
      <c r="L26" s="20">
        <v>33</v>
      </c>
      <c r="M26" s="20">
        <v>2</v>
      </c>
      <c r="N26" s="20">
        <v>2</v>
      </c>
      <c r="O26" s="20">
        <v>0</v>
      </c>
      <c r="P26" s="20">
        <v>0</v>
      </c>
      <c r="Q26" s="20">
        <v>32</v>
      </c>
      <c r="R26" s="23"/>
    </row>
    <row r="27" spans="2:18" ht="13.5" customHeight="1" x14ac:dyDescent="0.15">
      <c r="B27" s="27" t="s">
        <v>99</v>
      </c>
      <c r="C27" s="24">
        <v>12329</v>
      </c>
      <c r="D27" s="20">
        <v>8236</v>
      </c>
      <c r="E27" s="20">
        <v>2382</v>
      </c>
      <c r="F27" s="20">
        <v>579</v>
      </c>
      <c r="G27" s="20">
        <v>747</v>
      </c>
      <c r="H27" s="20">
        <v>97</v>
      </c>
      <c r="I27" s="20">
        <v>33</v>
      </c>
      <c r="J27" s="20">
        <v>59</v>
      </c>
      <c r="K27" s="20">
        <v>95</v>
      </c>
      <c r="L27" s="20">
        <v>40</v>
      </c>
      <c r="M27" s="20">
        <v>0</v>
      </c>
      <c r="N27" s="20">
        <v>2</v>
      </c>
      <c r="O27" s="20">
        <v>2</v>
      </c>
      <c r="P27" s="20">
        <v>0</v>
      </c>
      <c r="Q27" s="20">
        <v>57</v>
      </c>
      <c r="R27" s="23"/>
    </row>
    <row r="28" spans="2:18" ht="13.5" customHeight="1" x14ac:dyDescent="0.15">
      <c r="B28" s="27" t="s">
        <v>100</v>
      </c>
      <c r="C28" s="24">
        <v>8432</v>
      </c>
      <c r="D28" s="20">
        <v>5724</v>
      </c>
      <c r="E28" s="20">
        <v>1568</v>
      </c>
      <c r="F28" s="20">
        <v>513</v>
      </c>
      <c r="G28" s="20">
        <v>317</v>
      </c>
      <c r="H28" s="20">
        <v>49</v>
      </c>
      <c r="I28" s="20">
        <v>38</v>
      </c>
      <c r="J28" s="20">
        <v>93</v>
      </c>
      <c r="K28" s="20">
        <v>56</v>
      </c>
      <c r="L28" s="20">
        <v>28</v>
      </c>
      <c r="M28" s="20">
        <v>1</v>
      </c>
      <c r="N28" s="20">
        <v>2</v>
      </c>
      <c r="O28" s="20">
        <v>0</v>
      </c>
      <c r="P28" s="20">
        <v>1</v>
      </c>
      <c r="Q28" s="20">
        <v>42</v>
      </c>
      <c r="R28" s="23"/>
    </row>
    <row r="29" spans="2:18" ht="13.5" customHeight="1" x14ac:dyDescent="0.15">
      <c r="B29" s="27" t="s">
        <v>101</v>
      </c>
      <c r="C29" s="24">
        <v>15055</v>
      </c>
      <c r="D29" s="20">
        <v>10041</v>
      </c>
      <c r="E29" s="20">
        <v>2611</v>
      </c>
      <c r="F29" s="20">
        <v>696</v>
      </c>
      <c r="G29" s="20">
        <v>1326</v>
      </c>
      <c r="H29" s="20">
        <v>95</v>
      </c>
      <c r="I29" s="20">
        <v>43</v>
      </c>
      <c r="J29" s="20">
        <v>81</v>
      </c>
      <c r="K29" s="20">
        <v>61</v>
      </c>
      <c r="L29" s="20">
        <v>39</v>
      </c>
      <c r="M29" s="20">
        <v>0</v>
      </c>
      <c r="N29" s="20">
        <v>3</v>
      </c>
      <c r="O29" s="20">
        <v>0</v>
      </c>
      <c r="P29" s="20">
        <v>0</v>
      </c>
      <c r="Q29" s="20">
        <v>59</v>
      </c>
      <c r="R29" s="23"/>
    </row>
    <row r="30" spans="2:18" ht="13.5" customHeight="1" x14ac:dyDescent="0.15">
      <c r="B30" s="27" t="s">
        <v>102</v>
      </c>
      <c r="C30" s="24">
        <v>6358</v>
      </c>
      <c r="D30" s="20">
        <v>4531</v>
      </c>
      <c r="E30" s="20">
        <v>1299</v>
      </c>
      <c r="F30" s="20">
        <v>224</v>
      </c>
      <c r="G30" s="20">
        <v>134</v>
      </c>
      <c r="H30" s="20">
        <v>45</v>
      </c>
      <c r="I30" s="20">
        <v>23</v>
      </c>
      <c r="J30" s="20">
        <v>20</v>
      </c>
      <c r="K30" s="20">
        <v>32</v>
      </c>
      <c r="L30" s="20">
        <v>22</v>
      </c>
      <c r="M30" s="20">
        <v>0</v>
      </c>
      <c r="N30" s="20">
        <v>2</v>
      </c>
      <c r="O30" s="20">
        <v>0</v>
      </c>
      <c r="P30" s="20">
        <v>0</v>
      </c>
      <c r="Q30" s="20">
        <v>26</v>
      </c>
      <c r="R30" s="23"/>
    </row>
    <row r="31" spans="2:18" ht="13.5" customHeight="1" x14ac:dyDescent="0.15">
      <c r="B31" s="27" t="s">
        <v>103</v>
      </c>
      <c r="C31" s="24">
        <v>8147</v>
      </c>
      <c r="D31" s="20">
        <v>5627</v>
      </c>
      <c r="E31" s="20">
        <v>1518</v>
      </c>
      <c r="F31" s="20">
        <v>305</v>
      </c>
      <c r="G31" s="20">
        <v>484</v>
      </c>
      <c r="H31" s="20">
        <v>48</v>
      </c>
      <c r="I31" s="20">
        <v>33</v>
      </c>
      <c r="J31" s="20">
        <v>30</v>
      </c>
      <c r="K31" s="20">
        <v>52</v>
      </c>
      <c r="L31" s="20">
        <v>29</v>
      </c>
      <c r="M31" s="20">
        <v>0</v>
      </c>
      <c r="N31" s="20">
        <v>0</v>
      </c>
      <c r="O31" s="20">
        <v>0</v>
      </c>
      <c r="P31" s="20">
        <v>0</v>
      </c>
      <c r="Q31" s="20">
        <v>21</v>
      </c>
      <c r="R31" s="23"/>
    </row>
    <row r="32" spans="2:18" ht="13.5" customHeight="1" x14ac:dyDescent="0.15">
      <c r="B32" s="27" t="s">
        <v>104</v>
      </c>
      <c r="C32" s="24">
        <v>6811</v>
      </c>
      <c r="D32" s="20">
        <v>4854</v>
      </c>
      <c r="E32" s="20">
        <v>1297</v>
      </c>
      <c r="F32" s="20">
        <v>322</v>
      </c>
      <c r="G32" s="20">
        <v>147</v>
      </c>
      <c r="H32" s="20">
        <v>48</v>
      </c>
      <c r="I32" s="20">
        <v>23</v>
      </c>
      <c r="J32" s="20">
        <v>39</v>
      </c>
      <c r="K32" s="20">
        <v>38</v>
      </c>
      <c r="L32" s="20">
        <v>19</v>
      </c>
      <c r="M32" s="20">
        <v>0</v>
      </c>
      <c r="N32" s="20">
        <v>1</v>
      </c>
      <c r="O32" s="20">
        <v>0</v>
      </c>
      <c r="P32" s="20">
        <v>0</v>
      </c>
      <c r="Q32" s="20">
        <v>23</v>
      </c>
      <c r="R32" s="23"/>
    </row>
    <row r="33" spans="2:18" ht="13.5" customHeight="1" x14ac:dyDescent="0.15">
      <c r="B33" s="27" t="s">
        <v>105</v>
      </c>
      <c r="C33" s="24">
        <v>47</v>
      </c>
      <c r="D33" s="20">
        <v>7</v>
      </c>
      <c r="E33" s="20">
        <v>0</v>
      </c>
      <c r="F33" s="20">
        <v>37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1</v>
      </c>
      <c r="M33" s="20">
        <v>0</v>
      </c>
      <c r="N33" s="20">
        <v>2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82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136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194639</v>
      </c>
      <c r="D14" s="18">
        <v>133246</v>
      </c>
      <c r="E14" s="18">
        <v>36271</v>
      </c>
      <c r="F14" s="18">
        <v>8741</v>
      </c>
      <c r="G14" s="18">
        <v>10111</v>
      </c>
      <c r="H14" s="18">
        <v>1341</v>
      </c>
      <c r="I14" s="18">
        <v>1120</v>
      </c>
      <c r="J14" s="18">
        <v>1206</v>
      </c>
      <c r="K14" s="18">
        <v>759</v>
      </c>
      <c r="L14" s="18">
        <v>733</v>
      </c>
      <c r="M14" s="18">
        <v>73</v>
      </c>
      <c r="N14" s="18">
        <v>129</v>
      </c>
      <c r="O14" s="18">
        <v>3</v>
      </c>
      <c r="P14" s="18">
        <v>3</v>
      </c>
      <c r="Q14" s="18">
        <v>903</v>
      </c>
      <c r="R14" s="23"/>
    </row>
    <row r="15" spans="1:18" ht="13.5" customHeight="1" x14ac:dyDescent="0.15">
      <c r="B15" s="27" t="s">
        <v>87</v>
      </c>
      <c r="C15" s="24">
        <v>14243</v>
      </c>
      <c r="D15" s="20">
        <v>9851</v>
      </c>
      <c r="E15" s="20">
        <v>2369</v>
      </c>
      <c r="F15" s="20">
        <v>734</v>
      </c>
      <c r="G15" s="20">
        <v>774</v>
      </c>
      <c r="H15" s="20">
        <v>104</v>
      </c>
      <c r="I15" s="20">
        <v>93</v>
      </c>
      <c r="J15" s="20">
        <v>134</v>
      </c>
      <c r="K15" s="20">
        <v>42</v>
      </c>
      <c r="L15" s="20">
        <v>60</v>
      </c>
      <c r="M15" s="20">
        <v>14</v>
      </c>
      <c r="N15" s="20">
        <v>1</v>
      </c>
      <c r="O15" s="20">
        <v>0</v>
      </c>
      <c r="P15" s="20">
        <v>0</v>
      </c>
      <c r="Q15" s="20">
        <v>67</v>
      </c>
      <c r="R15" s="23"/>
    </row>
    <row r="16" spans="1:18" ht="13.5" customHeight="1" x14ac:dyDescent="0.15">
      <c r="B16" s="27" t="s">
        <v>88</v>
      </c>
      <c r="C16" s="24">
        <v>12360</v>
      </c>
      <c r="D16" s="20">
        <v>8546</v>
      </c>
      <c r="E16" s="20">
        <v>2217</v>
      </c>
      <c r="F16" s="20">
        <v>598</v>
      </c>
      <c r="G16" s="20">
        <v>551</v>
      </c>
      <c r="H16" s="20">
        <v>72</v>
      </c>
      <c r="I16" s="20">
        <v>59</v>
      </c>
      <c r="J16" s="20">
        <v>95</v>
      </c>
      <c r="K16" s="20">
        <v>65</v>
      </c>
      <c r="L16" s="20">
        <v>49</v>
      </c>
      <c r="M16" s="20">
        <v>6</v>
      </c>
      <c r="N16" s="20">
        <v>48</v>
      </c>
      <c r="O16" s="20">
        <v>0</v>
      </c>
      <c r="P16" s="20">
        <v>0</v>
      </c>
      <c r="Q16" s="20">
        <v>54</v>
      </c>
      <c r="R16" s="23"/>
    </row>
    <row r="17" spans="2:18" ht="13.5" customHeight="1" x14ac:dyDescent="0.15">
      <c r="B17" s="27" t="s">
        <v>89</v>
      </c>
      <c r="C17" s="24">
        <v>7565</v>
      </c>
      <c r="D17" s="20">
        <v>5200</v>
      </c>
      <c r="E17" s="20">
        <v>1467</v>
      </c>
      <c r="F17" s="20">
        <v>281</v>
      </c>
      <c r="G17" s="20">
        <v>311</v>
      </c>
      <c r="H17" s="20">
        <v>53</v>
      </c>
      <c r="I17" s="20">
        <v>58</v>
      </c>
      <c r="J17" s="20">
        <v>70</v>
      </c>
      <c r="K17" s="20">
        <v>21</v>
      </c>
      <c r="L17" s="20">
        <v>33</v>
      </c>
      <c r="M17" s="20">
        <v>10</v>
      </c>
      <c r="N17" s="20">
        <v>26</v>
      </c>
      <c r="O17" s="20">
        <v>0</v>
      </c>
      <c r="P17" s="20">
        <v>0</v>
      </c>
      <c r="Q17" s="20">
        <v>35</v>
      </c>
      <c r="R17" s="23"/>
    </row>
    <row r="18" spans="2:18" ht="13.5" customHeight="1" x14ac:dyDescent="0.15">
      <c r="B18" s="27" t="s">
        <v>90</v>
      </c>
      <c r="C18" s="24">
        <v>14985</v>
      </c>
      <c r="D18" s="20">
        <v>10318</v>
      </c>
      <c r="E18" s="20">
        <v>2620</v>
      </c>
      <c r="F18" s="20">
        <v>584</v>
      </c>
      <c r="G18" s="20">
        <v>707</v>
      </c>
      <c r="H18" s="20">
        <v>115</v>
      </c>
      <c r="I18" s="20">
        <v>275</v>
      </c>
      <c r="J18" s="20">
        <v>112</v>
      </c>
      <c r="K18" s="20">
        <v>32</v>
      </c>
      <c r="L18" s="20">
        <v>101</v>
      </c>
      <c r="M18" s="20">
        <v>17</v>
      </c>
      <c r="N18" s="20">
        <v>1</v>
      </c>
      <c r="O18" s="20">
        <v>0</v>
      </c>
      <c r="P18" s="20">
        <v>0</v>
      </c>
      <c r="Q18" s="20">
        <v>103</v>
      </c>
      <c r="R18" s="23"/>
    </row>
    <row r="19" spans="2:18" ht="13.5" customHeight="1" x14ac:dyDescent="0.15">
      <c r="B19" s="27" t="s">
        <v>91</v>
      </c>
      <c r="C19" s="24">
        <v>12254</v>
      </c>
      <c r="D19" s="20">
        <v>8754</v>
      </c>
      <c r="E19" s="20">
        <v>2182</v>
      </c>
      <c r="F19" s="20">
        <v>463</v>
      </c>
      <c r="G19" s="20">
        <v>487</v>
      </c>
      <c r="H19" s="20">
        <v>101</v>
      </c>
      <c r="I19" s="20">
        <v>81</v>
      </c>
      <c r="J19" s="20">
        <v>41</v>
      </c>
      <c r="K19" s="20">
        <v>22</v>
      </c>
      <c r="L19" s="20">
        <v>46</v>
      </c>
      <c r="M19" s="20">
        <v>6</v>
      </c>
      <c r="N19" s="20">
        <v>3</v>
      </c>
      <c r="O19" s="20">
        <v>0</v>
      </c>
      <c r="P19" s="20">
        <v>1</v>
      </c>
      <c r="Q19" s="20">
        <v>67</v>
      </c>
      <c r="R19" s="23"/>
    </row>
    <row r="20" spans="2:18" ht="13.5" customHeight="1" x14ac:dyDescent="0.15">
      <c r="B20" s="27" t="s">
        <v>92</v>
      </c>
      <c r="C20" s="24">
        <v>11728</v>
      </c>
      <c r="D20" s="20">
        <v>8065</v>
      </c>
      <c r="E20" s="20">
        <v>2220</v>
      </c>
      <c r="F20" s="20">
        <v>466</v>
      </c>
      <c r="G20" s="20">
        <v>680</v>
      </c>
      <c r="H20" s="20">
        <v>72</v>
      </c>
      <c r="I20" s="20">
        <v>54</v>
      </c>
      <c r="J20" s="20">
        <v>45</v>
      </c>
      <c r="K20" s="20">
        <v>33</v>
      </c>
      <c r="L20" s="20">
        <v>31</v>
      </c>
      <c r="M20" s="20">
        <v>0</v>
      </c>
      <c r="N20" s="20">
        <v>1</v>
      </c>
      <c r="O20" s="20">
        <v>0</v>
      </c>
      <c r="P20" s="20">
        <v>0</v>
      </c>
      <c r="Q20" s="20">
        <v>61</v>
      </c>
      <c r="R20" s="23"/>
    </row>
    <row r="21" spans="2:18" ht="13.5" customHeight="1" x14ac:dyDescent="0.15">
      <c r="B21" s="27" t="s">
        <v>93</v>
      </c>
      <c r="C21" s="24">
        <v>10815</v>
      </c>
      <c r="D21" s="20">
        <v>7375</v>
      </c>
      <c r="E21" s="20">
        <v>2055</v>
      </c>
      <c r="F21" s="20">
        <v>548</v>
      </c>
      <c r="G21" s="20">
        <v>488</v>
      </c>
      <c r="H21" s="20">
        <v>68</v>
      </c>
      <c r="I21" s="20">
        <v>49</v>
      </c>
      <c r="J21" s="20">
        <v>43</v>
      </c>
      <c r="K21" s="20">
        <v>54</v>
      </c>
      <c r="L21" s="20">
        <v>37</v>
      </c>
      <c r="M21" s="20">
        <v>0</v>
      </c>
      <c r="N21" s="20">
        <v>42</v>
      </c>
      <c r="O21" s="20">
        <v>0</v>
      </c>
      <c r="P21" s="20">
        <v>1</v>
      </c>
      <c r="Q21" s="20">
        <v>55</v>
      </c>
      <c r="R21" s="23"/>
    </row>
    <row r="22" spans="2:18" ht="13.5" customHeight="1" x14ac:dyDescent="0.15">
      <c r="B22" s="27" t="s">
        <v>94</v>
      </c>
      <c r="C22" s="24">
        <v>13053</v>
      </c>
      <c r="D22" s="20">
        <v>8994</v>
      </c>
      <c r="E22" s="20">
        <v>2523</v>
      </c>
      <c r="F22" s="20">
        <v>559</v>
      </c>
      <c r="G22" s="20">
        <v>638</v>
      </c>
      <c r="H22" s="20">
        <v>98</v>
      </c>
      <c r="I22" s="20">
        <v>68</v>
      </c>
      <c r="J22" s="20">
        <v>50</v>
      </c>
      <c r="K22" s="20">
        <v>43</v>
      </c>
      <c r="L22" s="20">
        <v>35</v>
      </c>
      <c r="M22" s="20">
        <v>0</v>
      </c>
      <c r="N22" s="20">
        <v>0</v>
      </c>
      <c r="O22" s="20">
        <v>0</v>
      </c>
      <c r="P22" s="20">
        <v>0</v>
      </c>
      <c r="Q22" s="20">
        <v>45</v>
      </c>
      <c r="R22" s="23"/>
    </row>
    <row r="23" spans="2:18" ht="13.5" customHeight="1" x14ac:dyDescent="0.15">
      <c r="B23" s="27" t="s">
        <v>95</v>
      </c>
      <c r="C23" s="24">
        <v>9144</v>
      </c>
      <c r="D23" s="20">
        <v>6293</v>
      </c>
      <c r="E23" s="20">
        <v>1739</v>
      </c>
      <c r="F23" s="20">
        <v>369</v>
      </c>
      <c r="G23" s="20">
        <v>461</v>
      </c>
      <c r="H23" s="20">
        <v>66</v>
      </c>
      <c r="I23" s="20">
        <v>36</v>
      </c>
      <c r="J23" s="20">
        <v>68</v>
      </c>
      <c r="K23" s="20">
        <v>23</v>
      </c>
      <c r="L23" s="20">
        <v>30</v>
      </c>
      <c r="M23" s="20">
        <v>8</v>
      </c>
      <c r="N23" s="20">
        <v>0</v>
      </c>
      <c r="O23" s="20">
        <v>0</v>
      </c>
      <c r="P23" s="20">
        <v>0</v>
      </c>
      <c r="Q23" s="20">
        <v>51</v>
      </c>
      <c r="R23" s="23"/>
    </row>
    <row r="24" spans="2:18" ht="13.5" customHeight="1" x14ac:dyDescent="0.15">
      <c r="B24" s="27" t="s">
        <v>96</v>
      </c>
      <c r="C24" s="24">
        <v>10883</v>
      </c>
      <c r="D24" s="20">
        <v>7103</v>
      </c>
      <c r="E24" s="20">
        <v>2058</v>
      </c>
      <c r="F24" s="20">
        <v>505</v>
      </c>
      <c r="G24" s="20">
        <v>833</v>
      </c>
      <c r="H24" s="20">
        <v>85</v>
      </c>
      <c r="I24" s="20">
        <v>45</v>
      </c>
      <c r="J24" s="20">
        <v>103</v>
      </c>
      <c r="K24" s="20">
        <v>53</v>
      </c>
      <c r="L24" s="20">
        <v>42</v>
      </c>
      <c r="M24" s="20">
        <v>5</v>
      </c>
      <c r="N24" s="20">
        <v>0</v>
      </c>
      <c r="O24" s="20">
        <v>0</v>
      </c>
      <c r="P24" s="20">
        <v>0</v>
      </c>
      <c r="Q24" s="20">
        <v>51</v>
      </c>
      <c r="R24" s="23"/>
    </row>
    <row r="25" spans="2:18" ht="13.5" customHeight="1" x14ac:dyDescent="0.15">
      <c r="B25" s="27" t="s">
        <v>97</v>
      </c>
      <c r="C25" s="24">
        <v>15291</v>
      </c>
      <c r="D25" s="20">
        <v>10498</v>
      </c>
      <c r="E25" s="20">
        <v>2864</v>
      </c>
      <c r="F25" s="20">
        <v>662</v>
      </c>
      <c r="G25" s="20">
        <v>781</v>
      </c>
      <c r="H25" s="20">
        <v>100</v>
      </c>
      <c r="I25" s="20">
        <v>69</v>
      </c>
      <c r="J25" s="20">
        <v>87</v>
      </c>
      <c r="K25" s="20">
        <v>101</v>
      </c>
      <c r="L25" s="20">
        <v>53</v>
      </c>
      <c r="M25" s="20">
        <v>3</v>
      </c>
      <c r="N25" s="20">
        <v>1</v>
      </c>
      <c r="O25" s="20">
        <v>2</v>
      </c>
      <c r="P25" s="20">
        <v>0</v>
      </c>
      <c r="Q25" s="20">
        <v>70</v>
      </c>
      <c r="R25" s="23"/>
    </row>
    <row r="26" spans="2:18" ht="13.5" customHeight="1" x14ac:dyDescent="0.15">
      <c r="B26" s="27" t="s">
        <v>98</v>
      </c>
      <c r="C26" s="24">
        <v>8726</v>
      </c>
      <c r="D26" s="20">
        <v>5902</v>
      </c>
      <c r="E26" s="20">
        <v>1663</v>
      </c>
      <c r="F26" s="20">
        <v>417</v>
      </c>
      <c r="G26" s="20">
        <v>499</v>
      </c>
      <c r="H26" s="20">
        <v>54</v>
      </c>
      <c r="I26" s="20">
        <v>43</v>
      </c>
      <c r="J26" s="20">
        <v>42</v>
      </c>
      <c r="K26" s="20">
        <v>33</v>
      </c>
      <c r="L26" s="20">
        <v>30</v>
      </c>
      <c r="M26" s="20">
        <v>3</v>
      </c>
      <c r="N26" s="20">
        <v>2</v>
      </c>
      <c r="O26" s="20">
        <v>0</v>
      </c>
      <c r="P26" s="20">
        <v>1</v>
      </c>
      <c r="Q26" s="20">
        <v>37</v>
      </c>
      <c r="R26" s="23"/>
    </row>
    <row r="27" spans="2:18" ht="13.5" customHeight="1" x14ac:dyDescent="0.15">
      <c r="B27" s="27" t="s">
        <v>99</v>
      </c>
      <c r="C27" s="24">
        <v>11372</v>
      </c>
      <c r="D27" s="20">
        <v>7474</v>
      </c>
      <c r="E27" s="20">
        <v>2400</v>
      </c>
      <c r="F27" s="20">
        <v>490</v>
      </c>
      <c r="G27" s="20">
        <v>679</v>
      </c>
      <c r="H27" s="20">
        <v>71</v>
      </c>
      <c r="I27" s="20">
        <v>33</v>
      </c>
      <c r="J27" s="20">
        <v>68</v>
      </c>
      <c r="K27" s="20">
        <v>66</v>
      </c>
      <c r="L27" s="20">
        <v>52</v>
      </c>
      <c r="M27" s="20">
        <v>0</v>
      </c>
      <c r="N27" s="20">
        <v>0</v>
      </c>
      <c r="O27" s="20">
        <v>0</v>
      </c>
      <c r="P27" s="20">
        <v>0</v>
      </c>
      <c r="Q27" s="20">
        <v>39</v>
      </c>
      <c r="R27" s="23"/>
    </row>
    <row r="28" spans="2:18" ht="13.5" customHeight="1" x14ac:dyDescent="0.15">
      <c r="B28" s="27" t="s">
        <v>100</v>
      </c>
      <c r="C28" s="24">
        <v>7940</v>
      </c>
      <c r="D28" s="20">
        <v>5396</v>
      </c>
      <c r="E28" s="20">
        <v>1475</v>
      </c>
      <c r="F28" s="20">
        <v>527</v>
      </c>
      <c r="G28" s="20">
        <v>285</v>
      </c>
      <c r="H28" s="20">
        <v>41</v>
      </c>
      <c r="I28" s="20">
        <v>29</v>
      </c>
      <c r="J28" s="20">
        <v>85</v>
      </c>
      <c r="K28" s="20">
        <v>45</v>
      </c>
      <c r="L28" s="20">
        <v>30</v>
      </c>
      <c r="M28" s="20">
        <v>0</v>
      </c>
      <c r="N28" s="20">
        <v>0</v>
      </c>
      <c r="O28" s="20">
        <v>0</v>
      </c>
      <c r="P28" s="20">
        <v>0</v>
      </c>
      <c r="Q28" s="20">
        <v>27</v>
      </c>
      <c r="R28" s="23"/>
    </row>
    <row r="29" spans="2:18" ht="13.5" customHeight="1" x14ac:dyDescent="0.15">
      <c r="B29" s="27" t="s">
        <v>101</v>
      </c>
      <c r="C29" s="24">
        <v>14023</v>
      </c>
      <c r="D29" s="20">
        <v>9284</v>
      </c>
      <c r="E29" s="20">
        <v>2534</v>
      </c>
      <c r="F29" s="20">
        <v>606</v>
      </c>
      <c r="G29" s="20">
        <v>1230</v>
      </c>
      <c r="H29" s="20">
        <v>105</v>
      </c>
      <c r="I29" s="20">
        <v>61</v>
      </c>
      <c r="J29" s="20">
        <v>76</v>
      </c>
      <c r="K29" s="20">
        <v>32</v>
      </c>
      <c r="L29" s="20">
        <v>37</v>
      </c>
      <c r="M29" s="20">
        <v>1</v>
      </c>
      <c r="N29" s="20">
        <v>2</v>
      </c>
      <c r="O29" s="20">
        <v>0</v>
      </c>
      <c r="P29" s="20">
        <v>0</v>
      </c>
      <c r="Q29" s="20">
        <v>55</v>
      </c>
      <c r="R29" s="23"/>
    </row>
    <row r="30" spans="2:18" ht="13.5" customHeight="1" x14ac:dyDescent="0.15">
      <c r="B30" s="27" t="s">
        <v>102</v>
      </c>
      <c r="C30" s="24">
        <v>6149</v>
      </c>
      <c r="D30" s="20">
        <v>4492</v>
      </c>
      <c r="E30" s="20">
        <v>1166</v>
      </c>
      <c r="F30" s="20">
        <v>205</v>
      </c>
      <c r="G30" s="20">
        <v>136</v>
      </c>
      <c r="H30" s="20">
        <v>40</v>
      </c>
      <c r="I30" s="20">
        <v>21</v>
      </c>
      <c r="J30" s="20">
        <v>33</v>
      </c>
      <c r="K30" s="20">
        <v>22</v>
      </c>
      <c r="L30" s="20">
        <v>11</v>
      </c>
      <c r="M30" s="20">
        <v>0</v>
      </c>
      <c r="N30" s="20">
        <v>1</v>
      </c>
      <c r="O30" s="20">
        <v>0</v>
      </c>
      <c r="P30" s="20">
        <v>0</v>
      </c>
      <c r="Q30" s="20">
        <v>22</v>
      </c>
      <c r="R30" s="23"/>
    </row>
    <row r="31" spans="2:18" ht="13.5" customHeight="1" x14ac:dyDescent="0.15">
      <c r="B31" s="27" t="s">
        <v>103</v>
      </c>
      <c r="C31" s="24">
        <v>7521</v>
      </c>
      <c r="D31" s="20">
        <v>5087</v>
      </c>
      <c r="E31" s="20">
        <v>1477</v>
      </c>
      <c r="F31" s="20">
        <v>338</v>
      </c>
      <c r="G31" s="20">
        <v>414</v>
      </c>
      <c r="H31" s="20">
        <v>47</v>
      </c>
      <c r="I31" s="20">
        <v>23</v>
      </c>
      <c r="J31" s="20">
        <v>24</v>
      </c>
      <c r="K31" s="20">
        <v>45</v>
      </c>
      <c r="L31" s="20">
        <v>26</v>
      </c>
      <c r="M31" s="20">
        <v>0</v>
      </c>
      <c r="N31" s="20">
        <v>1</v>
      </c>
      <c r="O31" s="20">
        <v>1</v>
      </c>
      <c r="P31" s="20">
        <v>0</v>
      </c>
      <c r="Q31" s="20">
        <v>38</v>
      </c>
      <c r="R31" s="23"/>
    </row>
    <row r="32" spans="2:18" ht="13.5" customHeight="1" x14ac:dyDescent="0.15">
      <c r="B32" s="27" t="s">
        <v>104</v>
      </c>
      <c r="C32" s="24">
        <v>6520</v>
      </c>
      <c r="D32" s="20">
        <v>4607</v>
      </c>
      <c r="E32" s="20">
        <v>1241</v>
      </c>
      <c r="F32" s="20">
        <v>333</v>
      </c>
      <c r="G32" s="20">
        <v>157</v>
      </c>
      <c r="H32" s="20">
        <v>49</v>
      </c>
      <c r="I32" s="20">
        <v>23</v>
      </c>
      <c r="J32" s="20">
        <v>30</v>
      </c>
      <c r="K32" s="20">
        <v>27</v>
      </c>
      <c r="L32" s="20">
        <v>27</v>
      </c>
      <c r="M32" s="20">
        <v>0</v>
      </c>
      <c r="N32" s="20">
        <v>0</v>
      </c>
      <c r="O32" s="20">
        <v>0</v>
      </c>
      <c r="P32" s="20">
        <v>0</v>
      </c>
      <c r="Q32" s="20">
        <v>26</v>
      </c>
      <c r="R32" s="23"/>
    </row>
    <row r="33" spans="2:18" ht="13.5" customHeight="1" x14ac:dyDescent="0.15">
      <c r="B33" s="27" t="s">
        <v>105</v>
      </c>
      <c r="C33" s="24">
        <v>67</v>
      </c>
      <c r="D33" s="20">
        <v>7</v>
      </c>
      <c r="E33" s="20">
        <v>1</v>
      </c>
      <c r="F33" s="20">
        <v>56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3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5" t="s">
        <v>46</v>
      </c>
    </row>
    <row r="2" spans="1:18" ht="17.25" x14ac:dyDescent="0.2">
      <c r="A2" s="3" t="s">
        <v>0</v>
      </c>
    </row>
    <row r="3" spans="1:18" x14ac:dyDescent="0.15">
      <c r="B3" s="26"/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135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212395</v>
      </c>
      <c r="D14" s="18">
        <v>146207</v>
      </c>
      <c r="E14" s="18">
        <v>37897</v>
      </c>
      <c r="F14" s="18">
        <v>10165</v>
      </c>
      <c r="G14" s="18">
        <v>11296</v>
      </c>
      <c r="H14" s="18">
        <v>1130</v>
      </c>
      <c r="I14" s="18">
        <v>1238</v>
      </c>
      <c r="J14" s="18">
        <v>1235</v>
      </c>
      <c r="K14" s="18">
        <v>1272</v>
      </c>
      <c r="L14" s="18">
        <v>802</v>
      </c>
      <c r="M14" s="18">
        <v>105</v>
      </c>
      <c r="N14" s="18">
        <v>1</v>
      </c>
      <c r="O14" s="18">
        <v>2</v>
      </c>
      <c r="P14" s="18">
        <v>16</v>
      </c>
      <c r="Q14" s="18">
        <v>1029</v>
      </c>
      <c r="R14" s="23"/>
    </row>
    <row r="15" spans="1:18" ht="13.5" customHeight="1" x14ac:dyDescent="0.15">
      <c r="B15" s="27" t="s">
        <v>87</v>
      </c>
      <c r="C15" s="24">
        <v>15645</v>
      </c>
      <c r="D15" s="20">
        <v>10591</v>
      </c>
      <c r="E15" s="20">
        <v>2593</v>
      </c>
      <c r="F15" s="20">
        <v>847</v>
      </c>
      <c r="G15" s="20">
        <v>1101</v>
      </c>
      <c r="H15" s="20">
        <v>83</v>
      </c>
      <c r="I15" s="20">
        <v>85</v>
      </c>
      <c r="J15" s="20">
        <v>101</v>
      </c>
      <c r="K15" s="20">
        <v>54</v>
      </c>
      <c r="L15" s="20">
        <v>82</v>
      </c>
      <c r="M15" s="20">
        <v>25</v>
      </c>
      <c r="N15" s="20">
        <v>0</v>
      </c>
      <c r="O15" s="20">
        <v>0</v>
      </c>
      <c r="P15" s="20">
        <v>1</v>
      </c>
      <c r="Q15" s="20">
        <v>82</v>
      </c>
      <c r="R15" s="23"/>
    </row>
    <row r="16" spans="1:18" ht="13.5" customHeight="1" x14ac:dyDescent="0.15">
      <c r="B16" s="27" t="s">
        <v>88</v>
      </c>
      <c r="C16" s="24">
        <v>13177</v>
      </c>
      <c r="D16" s="20">
        <v>9281</v>
      </c>
      <c r="E16" s="20">
        <v>2242</v>
      </c>
      <c r="F16" s="20">
        <v>652</v>
      </c>
      <c r="G16" s="20">
        <v>522</v>
      </c>
      <c r="H16" s="20">
        <v>60</v>
      </c>
      <c r="I16" s="20">
        <v>83</v>
      </c>
      <c r="J16" s="20">
        <v>98</v>
      </c>
      <c r="K16" s="20">
        <v>103</v>
      </c>
      <c r="L16" s="20">
        <v>59</v>
      </c>
      <c r="M16" s="20">
        <v>3</v>
      </c>
      <c r="N16" s="20">
        <v>0</v>
      </c>
      <c r="O16" s="20">
        <v>0</v>
      </c>
      <c r="P16" s="20">
        <v>1</v>
      </c>
      <c r="Q16" s="20">
        <v>73</v>
      </c>
      <c r="R16" s="23"/>
    </row>
    <row r="17" spans="2:18" ht="13.5" customHeight="1" x14ac:dyDescent="0.15">
      <c r="B17" s="27" t="s">
        <v>89</v>
      </c>
      <c r="C17" s="24">
        <v>9708</v>
      </c>
      <c r="D17" s="20">
        <v>6755</v>
      </c>
      <c r="E17" s="20">
        <v>1941</v>
      </c>
      <c r="F17" s="20">
        <v>345</v>
      </c>
      <c r="G17" s="20">
        <v>355</v>
      </c>
      <c r="H17" s="20">
        <v>37</v>
      </c>
      <c r="I17" s="20">
        <v>79</v>
      </c>
      <c r="J17" s="20">
        <v>77</v>
      </c>
      <c r="K17" s="20">
        <v>46</v>
      </c>
      <c r="L17" s="20">
        <v>26</v>
      </c>
      <c r="M17" s="20">
        <v>9</v>
      </c>
      <c r="N17" s="20">
        <v>0</v>
      </c>
      <c r="O17" s="20">
        <v>0</v>
      </c>
      <c r="P17" s="20">
        <v>0</v>
      </c>
      <c r="Q17" s="20">
        <v>38</v>
      </c>
      <c r="R17" s="23"/>
    </row>
    <row r="18" spans="2:18" ht="13.5" customHeight="1" x14ac:dyDescent="0.15">
      <c r="B18" s="27" t="s">
        <v>90</v>
      </c>
      <c r="C18" s="24">
        <v>16827</v>
      </c>
      <c r="D18" s="20">
        <v>11438</v>
      </c>
      <c r="E18" s="20">
        <v>2946</v>
      </c>
      <c r="F18" s="20">
        <v>744</v>
      </c>
      <c r="G18" s="20">
        <v>846</v>
      </c>
      <c r="H18" s="20">
        <v>97</v>
      </c>
      <c r="I18" s="20">
        <v>293</v>
      </c>
      <c r="J18" s="20">
        <v>142</v>
      </c>
      <c r="K18" s="20">
        <v>87</v>
      </c>
      <c r="L18" s="20">
        <v>110</v>
      </c>
      <c r="M18" s="20">
        <v>31</v>
      </c>
      <c r="N18" s="20">
        <v>0</v>
      </c>
      <c r="O18" s="20">
        <v>0</v>
      </c>
      <c r="P18" s="20">
        <v>1</v>
      </c>
      <c r="Q18" s="20">
        <v>92</v>
      </c>
      <c r="R18" s="23"/>
    </row>
    <row r="19" spans="2:18" ht="13.5" customHeight="1" x14ac:dyDescent="0.15">
      <c r="B19" s="27" t="s">
        <v>91</v>
      </c>
      <c r="C19" s="24">
        <v>13121</v>
      </c>
      <c r="D19" s="20">
        <v>9522</v>
      </c>
      <c r="E19" s="20">
        <v>2180</v>
      </c>
      <c r="F19" s="20">
        <v>516</v>
      </c>
      <c r="G19" s="20">
        <v>517</v>
      </c>
      <c r="H19" s="20">
        <v>79</v>
      </c>
      <c r="I19" s="20">
        <v>89</v>
      </c>
      <c r="J19" s="20">
        <v>28</v>
      </c>
      <c r="K19" s="20">
        <v>38</v>
      </c>
      <c r="L19" s="20">
        <v>41</v>
      </c>
      <c r="M19" s="20">
        <v>3</v>
      </c>
      <c r="N19" s="20">
        <v>0</v>
      </c>
      <c r="O19" s="20">
        <v>0</v>
      </c>
      <c r="P19" s="20">
        <v>2</v>
      </c>
      <c r="Q19" s="20">
        <v>106</v>
      </c>
      <c r="R19" s="23"/>
    </row>
    <row r="20" spans="2:18" ht="13.5" customHeight="1" x14ac:dyDescent="0.15">
      <c r="B20" s="27" t="s">
        <v>92</v>
      </c>
      <c r="C20" s="24">
        <v>12917</v>
      </c>
      <c r="D20" s="20">
        <v>8874</v>
      </c>
      <c r="E20" s="20">
        <v>2354</v>
      </c>
      <c r="F20" s="20">
        <v>571</v>
      </c>
      <c r="G20" s="20">
        <v>795</v>
      </c>
      <c r="H20" s="20">
        <v>68</v>
      </c>
      <c r="I20" s="20">
        <v>72</v>
      </c>
      <c r="J20" s="20">
        <v>48</v>
      </c>
      <c r="K20" s="20">
        <v>43</v>
      </c>
      <c r="L20" s="20">
        <v>42</v>
      </c>
      <c r="M20" s="20">
        <v>0</v>
      </c>
      <c r="N20" s="20">
        <v>0</v>
      </c>
      <c r="O20" s="20">
        <v>0</v>
      </c>
      <c r="P20" s="20">
        <v>4</v>
      </c>
      <c r="Q20" s="20">
        <v>46</v>
      </c>
      <c r="R20" s="23"/>
    </row>
    <row r="21" spans="2:18" ht="13.5" customHeight="1" x14ac:dyDescent="0.15">
      <c r="B21" s="27" t="s">
        <v>93</v>
      </c>
      <c r="C21" s="24">
        <v>11369</v>
      </c>
      <c r="D21" s="20">
        <v>7849</v>
      </c>
      <c r="E21" s="20">
        <v>1964</v>
      </c>
      <c r="F21" s="20">
        <v>654</v>
      </c>
      <c r="G21" s="20">
        <v>593</v>
      </c>
      <c r="H21" s="20">
        <v>51</v>
      </c>
      <c r="I21" s="20">
        <v>51</v>
      </c>
      <c r="J21" s="20">
        <v>42</v>
      </c>
      <c r="K21" s="20">
        <v>71</v>
      </c>
      <c r="L21" s="20">
        <v>30</v>
      </c>
      <c r="M21" s="20">
        <v>3</v>
      </c>
      <c r="N21" s="20">
        <v>0</v>
      </c>
      <c r="O21" s="20">
        <v>1</v>
      </c>
      <c r="P21" s="20">
        <v>1</v>
      </c>
      <c r="Q21" s="20">
        <v>59</v>
      </c>
      <c r="R21" s="23"/>
    </row>
    <row r="22" spans="2:18" ht="13.5" customHeight="1" x14ac:dyDescent="0.15">
      <c r="B22" s="27" t="s">
        <v>94</v>
      </c>
      <c r="C22" s="24">
        <v>13846</v>
      </c>
      <c r="D22" s="20">
        <v>9502</v>
      </c>
      <c r="E22" s="20">
        <v>2495</v>
      </c>
      <c r="F22" s="20">
        <v>715</v>
      </c>
      <c r="G22" s="20">
        <v>787</v>
      </c>
      <c r="H22" s="20">
        <v>78</v>
      </c>
      <c r="I22" s="20">
        <v>53</v>
      </c>
      <c r="J22" s="20">
        <v>51</v>
      </c>
      <c r="K22" s="20">
        <v>56</v>
      </c>
      <c r="L22" s="20">
        <v>51</v>
      </c>
      <c r="M22" s="20">
        <v>0</v>
      </c>
      <c r="N22" s="20">
        <v>0</v>
      </c>
      <c r="O22" s="20">
        <v>0</v>
      </c>
      <c r="P22" s="20">
        <v>0</v>
      </c>
      <c r="Q22" s="20">
        <v>58</v>
      </c>
      <c r="R22" s="23"/>
    </row>
    <row r="23" spans="2:18" ht="13.5" customHeight="1" x14ac:dyDescent="0.15">
      <c r="B23" s="27" t="s">
        <v>95</v>
      </c>
      <c r="C23" s="24">
        <v>9622</v>
      </c>
      <c r="D23" s="20">
        <v>6780</v>
      </c>
      <c r="E23" s="20">
        <v>1696</v>
      </c>
      <c r="F23" s="20">
        <v>413</v>
      </c>
      <c r="G23" s="20">
        <v>445</v>
      </c>
      <c r="H23" s="20">
        <v>53</v>
      </c>
      <c r="I23" s="20">
        <v>51</v>
      </c>
      <c r="J23" s="20">
        <v>56</v>
      </c>
      <c r="K23" s="20">
        <v>32</v>
      </c>
      <c r="L23" s="20">
        <v>29</v>
      </c>
      <c r="M23" s="20">
        <v>8</v>
      </c>
      <c r="N23" s="20">
        <v>0</v>
      </c>
      <c r="O23" s="20">
        <v>0</v>
      </c>
      <c r="P23" s="20">
        <v>3</v>
      </c>
      <c r="Q23" s="20">
        <v>56</v>
      </c>
      <c r="R23" s="23"/>
    </row>
    <row r="24" spans="2:18" ht="13.5" customHeight="1" x14ac:dyDescent="0.15">
      <c r="B24" s="27" t="s">
        <v>96</v>
      </c>
      <c r="C24" s="24">
        <v>11575</v>
      </c>
      <c r="D24" s="20">
        <v>7689</v>
      </c>
      <c r="E24" s="20">
        <v>2130</v>
      </c>
      <c r="F24" s="20">
        <v>538</v>
      </c>
      <c r="G24" s="20">
        <v>796</v>
      </c>
      <c r="H24" s="20">
        <v>72</v>
      </c>
      <c r="I24" s="20">
        <v>50</v>
      </c>
      <c r="J24" s="20">
        <v>115</v>
      </c>
      <c r="K24" s="20">
        <v>87</v>
      </c>
      <c r="L24" s="20">
        <v>37</v>
      </c>
      <c r="M24" s="20">
        <v>11</v>
      </c>
      <c r="N24" s="20">
        <v>1</v>
      </c>
      <c r="O24" s="20">
        <v>0</v>
      </c>
      <c r="P24" s="20">
        <v>2</v>
      </c>
      <c r="Q24" s="20">
        <v>47</v>
      </c>
      <c r="R24" s="23"/>
    </row>
    <row r="25" spans="2:18" ht="13.5" customHeight="1" x14ac:dyDescent="0.15">
      <c r="B25" s="27" t="s">
        <v>97</v>
      </c>
      <c r="C25" s="24">
        <v>17159</v>
      </c>
      <c r="D25" s="20">
        <v>11890</v>
      </c>
      <c r="E25" s="20">
        <v>3049</v>
      </c>
      <c r="F25" s="20">
        <v>737</v>
      </c>
      <c r="G25" s="20">
        <v>905</v>
      </c>
      <c r="H25" s="20">
        <v>77</v>
      </c>
      <c r="I25" s="20">
        <v>83</v>
      </c>
      <c r="J25" s="20">
        <v>103</v>
      </c>
      <c r="K25" s="20">
        <v>170</v>
      </c>
      <c r="L25" s="20">
        <v>67</v>
      </c>
      <c r="M25" s="20">
        <v>3</v>
      </c>
      <c r="N25" s="20">
        <v>0</v>
      </c>
      <c r="O25" s="20">
        <v>1</v>
      </c>
      <c r="P25" s="20">
        <v>0</v>
      </c>
      <c r="Q25" s="20">
        <v>74</v>
      </c>
      <c r="R25" s="23"/>
    </row>
    <row r="26" spans="2:18" ht="13.5" customHeight="1" x14ac:dyDescent="0.15">
      <c r="B26" s="27" t="s">
        <v>98</v>
      </c>
      <c r="C26" s="24">
        <v>9263</v>
      </c>
      <c r="D26" s="20">
        <v>6331</v>
      </c>
      <c r="E26" s="20">
        <v>1651</v>
      </c>
      <c r="F26" s="20">
        <v>452</v>
      </c>
      <c r="G26" s="20">
        <v>538</v>
      </c>
      <c r="H26" s="20">
        <v>58</v>
      </c>
      <c r="I26" s="20">
        <v>42</v>
      </c>
      <c r="J26" s="20">
        <v>44</v>
      </c>
      <c r="K26" s="20">
        <v>61</v>
      </c>
      <c r="L26" s="20">
        <v>38</v>
      </c>
      <c r="M26" s="20">
        <v>3</v>
      </c>
      <c r="N26" s="20">
        <v>0</v>
      </c>
      <c r="O26" s="20">
        <v>0</v>
      </c>
      <c r="P26" s="20">
        <v>1</v>
      </c>
      <c r="Q26" s="20">
        <v>44</v>
      </c>
      <c r="R26" s="23"/>
    </row>
    <row r="27" spans="2:18" ht="13.5" customHeight="1" x14ac:dyDescent="0.15">
      <c r="B27" s="27" t="s">
        <v>99</v>
      </c>
      <c r="C27" s="24">
        <v>12552</v>
      </c>
      <c r="D27" s="20">
        <v>8408</v>
      </c>
      <c r="E27" s="20">
        <v>2430</v>
      </c>
      <c r="F27" s="20">
        <v>637</v>
      </c>
      <c r="G27" s="20">
        <v>692</v>
      </c>
      <c r="H27" s="20">
        <v>57</v>
      </c>
      <c r="I27" s="20">
        <v>48</v>
      </c>
      <c r="J27" s="20">
        <v>76</v>
      </c>
      <c r="K27" s="20">
        <v>109</v>
      </c>
      <c r="L27" s="20">
        <v>42</v>
      </c>
      <c r="M27" s="20">
        <v>0</v>
      </c>
      <c r="N27" s="20">
        <v>0</v>
      </c>
      <c r="O27" s="20">
        <v>0</v>
      </c>
      <c r="P27" s="20">
        <v>0</v>
      </c>
      <c r="Q27" s="20">
        <v>53</v>
      </c>
      <c r="R27" s="23"/>
    </row>
    <row r="28" spans="2:18" ht="13.5" customHeight="1" x14ac:dyDescent="0.15">
      <c r="B28" s="27" t="s">
        <v>100</v>
      </c>
      <c r="C28" s="24">
        <v>8811</v>
      </c>
      <c r="D28" s="20">
        <v>6014</v>
      </c>
      <c r="E28" s="20">
        <v>1569</v>
      </c>
      <c r="F28" s="20">
        <v>613</v>
      </c>
      <c r="G28" s="20">
        <v>293</v>
      </c>
      <c r="H28" s="20">
        <v>47</v>
      </c>
      <c r="I28" s="20">
        <v>30</v>
      </c>
      <c r="J28" s="20">
        <v>88</v>
      </c>
      <c r="K28" s="20">
        <v>80</v>
      </c>
      <c r="L28" s="20">
        <v>40</v>
      </c>
      <c r="M28" s="20">
        <v>2</v>
      </c>
      <c r="N28" s="20">
        <v>0</v>
      </c>
      <c r="O28" s="20">
        <v>0</v>
      </c>
      <c r="P28" s="20">
        <v>0</v>
      </c>
      <c r="Q28" s="20">
        <v>35</v>
      </c>
      <c r="R28" s="23"/>
    </row>
    <row r="29" spans="2:18" ht="13.5" customHeight="1" x14ac:dyDescent="0.15">
      <c r="B29" s="27" t="s">
        <v>101</v>
      </c>
      <c r="C29" s="24">
        <v>15205</v>
      </c>
      <c r="D29" s="20">
        <v>10064</v>
      </c>
      <c r="E29" s="20">
        <v>2671</v>
      </c>
      <c r="F29" s="20">
        <v>707</v>
      </c>
      <c r="G29" s="20">
        <v>1360</v>
      </c>
      <c r="H29" s="20">
        <v>82</v>
      </c>
      <c r="I29" s="20">
        <v>47</v>
      </c>
      <c r="J29" s="20">
        <v>71</v>
      </c>
      <c r="K29" s="20">
        <v>87</v>
      </c>
      <c r="L29" s="20">
        <v>39</v>
      </c>
      <c r="M29" s="20">
        <v>1</v>
      </c>
      <c r="N29" s="20">
        <v>0</v>
      </c>
      <c r="O29" s="20">
        <v>0</v>
      </c>
      <c r="P29" s="20">
        <v>0</v>
      </c>
      <c r="Q29" s="20">
        <v>76</v>
      </c>
      <c r="R29" s="23"/>
    </row>
    <row r="30" spans="2:18" ht="13.5" customHeight="1" x14ac:dyDescent="0.15">
      <c r="B30" s="27" t="s">
        <v>102</v>
      </c>
      <c r="C30" s="24">
        <v>6451</v>
      </c>
      <c r="D30" s="20">
        <v>4715</v>
      </c>
      <c r="E30" s="20">
        <v>1173</v>
      </c>
      <c r="F30" s="20">
        <v>251</v>
      </c>
      <c r="G30" s="20">
        <v>104</v>
      </c>
      <c r="H30" s="20">
        <v>47</v>
      </c>
      <c r="I30" s="20">
        <v>27</v>
      </c>
      <c r="J30" s="20">
        <v>28</v>
      </c>
      <c r="K30" s="20">
        <v>53</v>
      </c>
      <c r="L30" s="20">
        <v>23</v>
      </c>
      <c r="M30" s="20">
        <v>0</v>
      </c>
      <c r="N30" s="20">
        <v>0</v>
      </c>
      <c r="O30" s="20">
        <v>0</v>
      </c>
      <c r="P30" s="20">
        <v>0</v>
      </c>
      <c r="Q30" s="20">
        <v>30</v>
      </c>
      <c r="R30" s="23"/>
    </row>
    <row r="31" spans="2:18" ht="13.5" customHeight="1" x14ac:dyDescent="0.15">
      <c r="B31" s="27" t="s">
        <v>103</v>
      </c>
      <c r="C31" s="24">
        <v>8057</v>
      </c>
      <c r="D31" s="20">
        <v>5533</v>
      </c>
      <c r="E31" s="20">
        <v>1502</v>
      </c>
      <c r="F31" s="20">
        <v>350</v>
      </c>
      <c r="G31" s="20">
        <v>448</v>
      </c>
      <c r="H31" s="20">
        <v>37</v>
      </c>
      <c r="I31" s="20">
        <v>30</v>
      </c>
      <c r="J31" s="20">
        <v>33</v>
      </c>
      <c r="K31" s="20">
        <v>62</v>
      </c>
      <c r="L31" s="20">
        <v>28</v>
      </c>
      <c r="M31" s="20">
        <v>2</v>
      </c>
      <c r="N31" s="20">
        <v>0</v>
      </c>
      <c r="O31" s="20">
        <v>0</v>
      </c>
      <c r="P31" s="20">
        <v>0</v>
      </c>
      <c r="Q31" s="20">
        <v>32</v>
      </c>
      <c r="R31" s="23"/>
    </row>
    <row r="32" spans="2:18" ht="13.5" customHeight="1" x14ac:dyDescent="0.15">
      <c r="B32" s="27" t="s">
        <v>104</v>
      </c>
      <c r="C32" s="24">
        <v>7013</v>
      </c>
      <c r="D32" s="20">
        <v>4958</v>
      </c>
      <c r="E32" s="20">
        <v>1309</v>
      </c>
      <c r="F32" s="20">
        <v>365</v>
      </c>
      <c r="G32" s="20">
        <v>199</v>
      </c>
      <c r="H32" s="20">
        <v>47</v>
      </c>
      <c r="I32" s="20">
        <v>23</v>
      </c>
      <c r="J32" s="20">
        <v>34</v>
      </c>
      <c r="K32" s="20">
        <v>33</v>
      </c>
      <c r="L32" s="20">
        <v>16</v>
      </c>
      <c r="M32" s="20">
        <v>1</v>
      </c>
      <c r="N32" s="20">
        <v>0</v>
      </c>
      <c r="O32" s="20">
        <v>0</v>
      </c>
      <c r="P32" s="20">
        <v>0</v>
      </c>
      <c r="Q32" s="20">
        <v>28</v>
      </c>
      <c r="R32" s="23"/>
    </row>
    <row r="33" spans="2:18" ht="13.5" customHeight="1" x14ac:dyDescent="0.15">
      <c r="B33" s="27" t="s">
        <v>105</v>
      </c>
      <c r="C33" s="24">
        <v>77</v>
      </c>
      <c r="D33" s="20">
        <v>13</v>
      </c>
      <c r="E33" s="20">
        <v>2</v>
      </c>
      <c r="F33" s="20">
        <v>58</v>
      </c>
      <c r="G33" s="20">
        <v>0</v>
      </c>
      <c r="H33" s="20">
        <v>0</v>
      </c>
      <c r="I33" s="20">
        <v>2</v>
      </c>
      <c r="J33" s="20">
        <v>0</v>
      </c>
      <c r="K33" s="20">
        <v>0</v>
      </c>
      <c r="L33" s="20">
        <v>2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8" x14ac:dyDescent="0.1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8" x14ac:dyDescent="0.1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8" x14ac:dyDescent="0.1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8" x14ac:dyDescent="0.15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8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8" x14ac:dyDescent="0.1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8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8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8" x14ac:dyDescent="0.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2:18" x14ac:dyDescent="0.1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8" x14ac:dyDescent="0.1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8" x14ac:dyDescent="0.1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3:17" x14ac:dyDescent="0.1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3:17" x14ac:dyDescent="0.1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3:17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3:17" x14ac:dyDescent="0.1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3:17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3:17" x14ac:dyDescent="0.1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3:17" x14ac:dyDescent="0.1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3:17" x14ac:dyDescent="0.1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3:17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R57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" t="s">
        <v>45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134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203768</v>
      </c>
      <c r="D14" s="18">
        <v>139270</v>
      </c>
      <c r="E14" s="18">
        <v>36425</v>
      </c>
      <c r="F14" s="18">
        <v>10348</v>
      </c>
      <c r="G14" s="18">
        <v>11022</v>
      </c>
      <c r="H14" s="18">
        <v>1221</v>
      </c>
      <c r="I14" s="18">
        <v>1384</v>
      </c>
      <c r="J14" s="18">
        <v>1212</v>
      </c>
      <c r="K14" s="18">
        <v>1313</v>
      </c>
      <c r="L14" s="18">
        <v>697</v>
      </c>
      <c r="M14" s="18">
        <v>123</v>
      </c>
      <c r="N14" s="18">
        <v>1</v>
      </c>
      <c r="O14" s="18">
        <v>9</v>
      </c>
      <c r="P14" s="18">
        <v>8</v>
      </c>
      <c r="Q14" s="18">
        <v>735</v>
      </c>
      <c r="R14" s="23"/>
    </row>
    <row r="15" spans="1:18" ht="13.5" customHeight="1" x14ac:dyDescent="0.15">
      <c r="B15" s="27" t="s">
        <v>87</v>
      </c>
      <c r="C15" s="24">
        <v>15005</v>
      </c>
      <c r="D15" s="20">
        <v>10155</v>
      </c>
      <c r="E15" s="20">
        <v>2454</v>
      </c>
      <c r="F15" s="20">
        <v>852</v>
      </c>
      <c r="G15" s="20">
        <v>997</v>
      </c>
      <c r="H15" s="20">
        <v>88</v>
      </c>
      <c r="I15" s="20">
        <v>84</v>
      </c>
      <c r="J15" s="20">
        <v>124</v>
      </c>
      <c r="K15" s="20">
        <v>75</v>
      </c>
      <c r="L15" s="20">
        <v>70</v>
      </c>
      <c r="M15" s="20">
        <v>22</v>
      </c>
      <c r="N15" s="20">
        <v>0</v>
      </c>
      <c r="O15" s="20">
        <v>1</v>
      </c>
      <c r="P15" s="20">
        <v>1</v>
      </c>
      <c r="Q15" s="20">
        <v>82</v>
      </c>
      <c r="R15" s="23"/>
    </row>
    <row r="16" spans="1:18" ht="13.5" customHeight="1" x14ac:dyDescent="0.15">
      <c r="B16" s="27" t="s">
        <v>88</v>
      </c>
      <c r="C16" s="24">
        <v>12899</v>
      </c>
      <c r="D16" s="20">
        <v>8845</v>
      </c>
      <c r="E16" s="20">
        <v>2323</v>
      </c>
      <c r="F16" s="20">
        <v>683</v>
      </c>
      <c r="G16" s="20">
        <v>541</v>
      </c>
      <c r="H16" s="20">
        <v>84</v>
      </c>
      <c r="I16" s="20">
        <v>92</v>
      </c>
      <c r="J16" s="20">
        <v>94</v>
      </c>
      <c r="K16" s="20">
        <v>118</v>
      </c>
      <c r="L16" s="20">
        <v>55</v>
      </c>
      <c r="M16" s="20">
        <v>9</v>
      </c>
      <c r="N16" s="20">
        <v>0</v>
      </c>
      <c r="O16" s="20">
        <v>0</v>
      </c>
      <c r="P16" s="20">
        <v>1</v>
      </c>
      <c r="Q16" s="20">
        <v>54</v>
      </c>
      <c r="R16" s="23"/>
    </row>
    <row r="17" spans="2:18" ht="13.5" customHeight="1" x14ac:dyDescent="0.15">
      <c r="B17" s="27" t="s">
        <v>89</v>
      </c>
      <c r="C17" s="24">
        <v>9373</v>
      </c>
      <c r="D17" s="20">
        <v>6445</v>
      </c>
      <c r="E17" s="20">
        <v>1891</v>
      </c>
      <c r="F17" s="20">
        <v>328</v>
      </c>
      <c r="G17" s="20">
        <v>351</v>
      </c>
      <c r="H17" s="20">
        <v>61</v>
      </c>
      <c r="I17" s="20">
        <v>93</v>
      </c>
      <c r="J17" s="20">
        <v>62</v>
      </c>
      <c r="K17" s="20">
        <v>53</v>
      </c>
      <c r="L17" s="20">
        <v>37</v>
      </c>
      <c r="M17" s="20">
        <v>10</v>
      </c>
      <c r="N17" s="20">
        <v>0</v>
      </c>
      <c r="O17" s="20">
        <v>0</v>
      </c>
      <c r="P17" s="20">
        <v>1</v>
      </c>
      <c r="Q17" s="20">
        <v>41</v>
      </c>
      <c r="R17" s="23"/>
    </row>
    <row r="18" spans="2:18" ht="13.5" customHeight="1" x14ac:dyDescent="0.15">
      <c r="B18" s="27" t="s">
        <v>90</v>
      </c>
      <c r="C18" s="24">
        <v>15972</v>
      </c>
      <c r="D18" s="20">
        <v>10878</v>
      </c>
      <c r="E18" s="20">
        <v>2808</v>
      </c>
      <c r="F18" s="20">
        <v>753</v>
      </c>
      <c r="G18" s="20">
        <v>758</v>
      </c>
      <c r="H18" s="20">
        <v>117</v>
      </c>
      <c r="I18" s="20">
        <v>268</v>
      </c>
      <c r="J18" s="20">
        <v>147</v>
      </c>
      <c r="K18" s="20">
        <v>77</v>
      </c>
      <c r="L18" s="20">
        <v>72</v>
      </c>
      <c r="M18" s="20">
        <v>35</v>
      </c>
      <c r="N18" s="20">
        <v>1</v>
      </c>
      <c r="O18" s="20">
        <v>0</v>
      </c>
      <c r="P18" s="20">
        <v>1</v>
      </c>
      <c r="Q18" s="20">
        <v>57</v>
      </c>
      <c r="R18" s="23"/>
    </row>
    <row r="19" spans="2:18" ht="13.5" customHeight="1" x14ac:dyDescent="0.15">
      <c r="B19" s="27" t="s">
        <v>91</v>
      </c>
      <c r="C19" s="24">
        <v>12505</v>
      </c>
      <c r="D19" s="20">
        <v>8841</v>
      </c>
      <c r="E19" s="20">
        <v>2198</v>
      </c>
      <c r="F19" s="20">
        <v>522</v>
      </c>
      <c r="G19" s="20">
        <v>612</v>
      </c>
      <c r="H19" s="20">
        <v>69</v>
      </c>
      <c r="I19" s="20">
        <v>87</v>
      </c>
      <c r="J19" s="20">
        <v>36</v>
      </c>
      <c r="K19" s="20">
        <v>29</v>
      </c>
      <c r="L19" s="20">
        <v>32</v>
      </c>
      <c r="M19" s="20">
        <v>16</v>
      </c>
      <c r="N19" s="20">
        <v>0</v>
      </c>
      <c r="O19" s="20">
        <v>0</v>
      </c>
      <c r="P19" s="20">
        <v>0</v>
      </c>
      <c r="Q19" s="20">
        <v>63</v>
      </c>
      <c r="R19" s="23"/>
    </row>
    <row r="20" spans="2:18" ht="13.5" customHeight="1" x14ac:dyDescent="0.15">
      <c r="B20" s="27" t="s">
        <v>92</v>
      </c>
      <c r="C20" s="24">
        <v>12171</v>
      </c>
      <c r="D20" s="20">
        <v>8348</v>
      </c>
      <c r="E20" s="20">
        <v>2106</v>
      </c>
      <c r="F20" s="20">
        <v>568</v>
      </c>
      <c r="G20" s="20">
        <v>823</v>
      </c>
      <c r="H20" s="20">
        <v>95</v>
      </c>
      <c r="I20" s="20">
        <v>68</v>
      </c>
      <c r="J20" s="20">
        <v>42</v>
      </c>
      <c r="K20" s="20">
        <v>51</v>
      </c>
      <c r="L20" s="20">
        <v>26</v>
      </c>
      <c r="M20" s="20">
        <v>0</v>
      </c>
      <c r="N20" s="20">
        <v>0</v>
      </c>
      <c r="O20" s="20">
        <v>0</v>
      </c>
      <c r="P20" s="20">
        <v>0</v>
      </c>
      <c r="Q20" s="20">
        <v>44</v>
      </c>
      <c r="R20" s="23"/>
    </row>
    <row r="21" spans="2:18" ht="13.5" customHeight="1" x14ac:dyDescent="0.15">
      <c r="B21" s="27" t="s">
        <v>93</v>
      </c>
      <c r="C21" s="24">
        <v>11209</v>
      </c>
      <c r="D21" s="20">
        <v>7605</v>
      </c>
      <c r="E21" s="20">
        <v>2009</v>
      </c>
      <c r="F21" s="20">
        <v>684</v>
      </c>
      <c r="G21" s="20">
        <v>563</v>
      </c>
      <c r="H21" s="20">
        <v>62</v>
      </c>
      <c r="I21" s="20">
        <v>76</v>
      </c>
      <c r="J21" s="20">
        <v>37</v>
      </c>
      <c r="K21" s="20">
        <v>81</v>
      </c>
      <c r="L21" s="20">
        <v>31</v>
      </c>
      <c r="M21" s="20">
        <v>2</v>
      </c>
      <c r="N21" s="20">
        <v>0</v>
      </c>
      <c r="O21" s="20">
        <v>3</v>
      </c>
      <c r="P21" s="20">
        <v>2</v>
      </c>
      <c r="Q21" s="20">
        <v>54</v>
      </c>
      <c r="R21" s="23"/>
    </row>
    <row r="22" spans="2:18" ht="13.5" customHeight="1" x14ac:dyDescent="0.15">
      <c r="B22" s="27" t="s">
        <v>94</v>
      </c>
      <c r="C22" s="24">
        <v>13451</v>
      </c>
      <c r="D22" s="20">
        <v>9203</v>
      </c>
      <c r="E22" s="20">
        <v>2413</v>
      </c>
      <c r="F22" s="20">
        <v>718</v>
      </c>
      <c r="G22" s="20">
        <v>720</v>
      </c>
      <c r="H22" s="20">
        <v>75</v>
      </c>
      <c r="I22" s="20">
        <v>90</v>
      </c>
      <c r="J22" s="20">
        <v>59</v>
      </c>
      <c r="K22" s="20">
        <v>76</v>
      </c>
      <c r="L22" s="20">
        <v>49</v>
      </c>
      <c r="M22" s="20">
        <v>0</v>
      </c>
      <c r="N22" s="20">
        <v>0</v>
      </c>
      <c r="O22" s="20">
        <v>0</v>
      </c>
      <c r="P22" s="20">
        <v>0</v>
      </c>
      <c r="Q22" s="20">
        <v>48</v>
      </c>
      <c r="R22" s="23"/>
    </row>
    <row r="23" spans="2:18" ht="13.5" customHeight="1" x14ac:dyDescent="0.15">
      <c r="B23" s="27" t="s">
        <v>95</v>
      </c>
      <c r="C23" s="24">
        <v>9432</v>
      </c>
      <c r="D23" s="20">
        <v>6580</v>
      </c>
      <c r="E23" s="20">
        <v>1669</v>
      </c>
      <c r="F23" s="20">
        <v>411</v>
      </c>
      <c r="G23" s="20">
        <v>470</v>
      </c>
      <c r="H23" s="20">
        <v>63</v>
      </c>
      <c r="I23" s="20">
        <v>64</v>
      </c>
      <c r="J23" s="20">
        <v>65</v>
      </c>
      <c r="K23" s="20">
        <v>49</v>
      </c>
      <c r="L23" s="20">
        <v>23</v>
      </c>
      <c r="M23" s="20">
        <v>9</v>
      </c>
      <c r="N23" s="20">
        <v>0</v>
      </c>
      <c r="O23" s="20">
        <v>0</v>
      </c>
      <c r="P23" s="20">
        <v>0</v>
      </c>
      <c r="Q23" s="20">
        <v>29</v>
      </c>
      <c r="R23" s="23"/>
    </row>
    <row r="24" spans="2:18" ht="13.5" customHeight="1" x14ac:dyDescent="0.15">
      <c r="B24" s="27" t="s">
        <v>96</v>
      </c>
      <c r="C24" s="24">
        <v>11051</v>
      </c>
      <c r="D24" s="20">
        <v>7424</v>
      </c>
      <c r="E24" s="20">
        <v>1938</v>
      </c>
      <c r="F24" s="20">
        <v>537</v>
      </c>
      <c r="G24" s="20">
        <v>804</v>
      </c>
      <c r="H24" s="20">
        <v>65</v>
      </c>
      <c r="I24" s="20">
        <v>48</v>
      </c>
      <c r="J24" s="20">
        <v>89</v>
      </c>
      <c r="K24" s="20">
        <v>72</v>
      </c>
      <c r="L24" s="20">
        <v>33</v>
      </c>
      <c r="M24" s="20">
        <v>16</v>
      </c>
      <c r="N24" s="20">
        <v>0</v>
      </c>
      <c r="O24" s="20">
        <v>1</v>
      </c>
      <c r="P24" s="20">
        <v>0</v>
      </c>
      <c r="Q24" s="20">
        <v>24</v>
      </c>
      <c r="R24" s="23"/>
    </row>
    <row r="25" spans="2:18" ht="13.5" customHeight="1" x14ac:dyDescent="0.15">
      <c r="B25" s="27" t="s">
        <v>97</v>
      </c>
      <c r="C25" s="24">
        <v>16135</v>
      </c>
      <c r="D25" s="20">
        <v>11147</v>
      </c>
      <c r="E25" s="20">
        <v>2841</v>
      </c>
      <c r="F25" s="20">
        <v>718</v>
      </c>
      <c r="G25" s="20">
        <v>884</v>
      </c>
      <c r="H25" s="20">
        <v>79</v>
      </c>
      <c r="I25" s="20">
        <v>92</v>
      </c>
      <c r="J25" s="20">
        <v>97</v>
      </c>
      <c r="K25" s="20">
        <v>178</v>
      </c>
      <c r="L25" s="20">
        <v>56</v>
      </c>
      <c r="M25" s="20">
        <v>3</v>
      </c>
      <c r="N25" s="20">
        <v>0</v>
      </c>
      <c r="O25" s="20">
        <v>3</v>
      </c>
      <c r="P25" s="20">
        <v>1</v>
      </c>
      <c r="Q25" s="20">
        <v>36</v>
      </c>
      <c r="R25" s="23"/>
    </row>
    <row r="26" spans="2:18" ht="13.5" customHeight="1" x14ac:dyDescent="0.15">
      <c r="B26" s="27" t="s">
        <v>98</v>
      </c>
      <c r="C26" s="24">
        <v>9005</v>
      </c>
      <c r="D26" s="20">
        <v>6108</v>
      </c>
      <c r="E26" s="20">
        <v>1641</v>
      </c>
      <c r="F26" s="20">
        <v>482</v>
      </c>
      <c r="G26" s="20">
        <v>483</v>
      </c>
      <c r="H26" s="20">
        <v>51</v>
      </c>
      <c r="I26" s="20">
        <v>54</v>
      </c>
      <c r="J26" s="20">
        <v>54</v>
      </c>
      <c r="K26" s="20">
        <v>68</v>
      </c>
      <c r="L26" s="20">
        <v>32</v>
      </c>
      <c r="M26" s="20">
        <v>1</v>
      </c>
      <c r="N26" s="20">
        <v>0</v>
      </c>
      <c r="O26" s="20">
        <v>1</v>
      </c>
      <c r="P26" s="20">
        <v>0</v>
      </c>
      <c r="Q26" s="20">
        <v>30</v>
      </c>
      <c r="R26" s="23"/>
    </row>
    <row r="27" spans="2:18" ht="13.5" customHeight="1" x14ac:dyDescent="0.15">
      <c r="B27" s="27" t="s">
        <v>99</v>
      </c>
      <c r="C27" s="24">
        <v>12025</v>
      </c>
      <c r="D27" s="20">
        <v>7946</v>
      </c>
      <c r="E27" s="20">
        <v>2374</v>
      </c>
      <c r="F27" s="20">
        <v>703</v>
      </c>
      <c r="G27" s="20">
        <v>623</v>
      </c>
      <c r="H27" s="20">
        <v>56</v>
      </c>
      <c r="I27" s="20">
        <v>55</v>
      </c>
      <c r="J27" s="20">
        <v>60</v>
      </c>
      <c r="K27" s="20">
        <v>120</v>
      </c>
      <c r="L27" s="20">
        <v>55</v>
      </c>
      <c r="M27" s="20">
        <v>0</v>
      </c>
      <c r="N27" s="20">
        <v>0</v>
      </c>
      <c r="O27" s="20">
        <v>0</v>
      </c>
      <c r="P27" s="20">
        <v>1</v>
      </c>
      <c r="Q27" s="20">
        <v>32</v>
      </c>
      <c r="R27" s="23"/>
    </row>
    <row r="28" spans="2:18" ht="13.5" customHeight="1" x14ac:dyDescent="0.15">
      <c r="B28" s="27" t="s">
        <v>100</v>
      </c>
      <c r="C28" s="24">
        <v>8271</v>
      </c>
      <c r="D28" s="20">
        <v>5625</v>
      </c>
      <c r="E28" s="20">
        <v>1463</v>
      </c>
      <c r="F28" s="20">
        <v>576</v>
      </c>
      <c r="G28" s="20">
        <v>302</v>
      </c>
      <c r="H28" s="20">
        <v>39</v>
      </c>
      <c r="I28" s="20">
        <v>48</v>
      </c>
      <c r="J28" s="20">
        <v>98</v>
      </c>
      <c r="K28" s="20">
        <v>63</v>
      </c>
      <c r="L28" s="20">
        <v>24</v>
      </c>
      <c r="M28" s="20">
        <v>0</v>
      </c>
      <c r="N28" s="20">
        <v>0</v>
      </c>
      <c r="O28" s="20">
        <v>0</v>
      </c>
      <c r="P28" s="20">
        <v>0</v>
      </c>
      <c r="Q28" s="20">
        <v>33</v>
      </c>
      <c r="R28" s="23"/>
    </row>
    <row r="29" spans="2:18" ht="13.5" customHeight="1" x14ac:dyDescent="0.15">
      <c r="B29" s="27" t="s">
        <v>101</v>
      </c>
      <c r="C29" s="24">
        <v>14297</v>
      </c>
      <c r="D29" s="20">
        <v>9390</v>
      </c>
      <c r="E29" s="20">
        <v>2525</v>
      </c>
      <c r="F29" s="20">
        <v>748</v>
      </c>
      <c r="G29" s="20">
        <v>1241</v>
      </c>
      <c r="H29" s="20">
        <v>91</v>
      </c>
      <c r="I29" s="20">
        <v>64</v>
      </c>
      <c r="J29" s="20">
        <v>78</v>
      </c>
      <c r="K29" s="20">
        <v>77</v>
      </c>
      <c r="L29" s="20">
        <v>35</v>
      </c>
      <c r="M29" s="20">
        <v>0</v>
      </c>
      <c r="N29" s="20">
        <v>0</v>
      </c>
      <c r="O29" s="20">
        <v>0</v>
      </c>
      <c r="P29" s="20">
        <v>0</v>
      </c>
      <c r="Q29" s="20">
        <v>48</v>
      </c>
      <c r="R29" s="23"/>
    </row>
    <row r="30" spans="2:18" ht="13.5" customHeight="1" x14ac:dyDescent="0.15">
      <c r="B30" s="27" t="s">
        <v>102</v>
      </c>
      <c r="C30" s="24">
        <v>6243</v>
      </c>
      <c r="D30" s="20">
        <v>4542</v>
      </c>
      <c r="E30" s="20">
        <v>1142</v>
      </c>
      <c r="F30" s="20">
        <v>265</v>
      </c>
      <c r="G30" s="20">
        <v>141</v>
      </c>
      <c r="H30" s="20">
        <v>42</v>
      </c>
      <c r="I30" s="20">
        <v>18</v>
      </c>
      <c r="J30" s="20">
        <v>25</v>
      </c>
      <c r="K30" s="20">
        <v>40</v>
      </c>
      <c r="L30" s="20">
        <v>16</v>
      </c>
      <c r="M30" s="20">
        <v>0</v>
      </c>
      <c r="N30" s="20">
        <v>0</v>
      </c>
      <c r="O30" s="20">
        <v>0</v>
      </c>
      <c r="P30" s="20">
        <v>0</v>
      </c>
      <c r="Q30" s="20">
        <v>12</v>
      </c>
      <c r="R30" s="23"/>
    </row>
    <row r="31" spans="2:18" ht="13.5" customHeight="1" x14ac:dyDescent="0.15">
      <c r="B31" s="27" t="s">
        <v>103</v>
      </c>
      <c r="C31" s="24">
        <v>7968</v>
      </c>
      <c r="D31" s="20">
        <v>5458</v>
      </c>
      <c r="E31" s="20">
        <v>1412</v>
      </c>
      <c r="F31" s="20">
        <v>366</v>
      </c>
      <c r="G31" s="20">
        <v>509</v>
      </c>
      <c r="H31" s="20">
        <v>46</v>
      </c>
      <c r="I31" s="20">
        <v>46</v>
      </c>
      <c r="J31" s="20">
        <v>25</v>
      </c>
      <c r="K31" s="20">
        <v>57</v>
      </c>
      <c r="L31" s="20">
        <v>26</v>
      </c>
      <c r="M31" s="20">
        <v>0</v>
      </c>
      <c r="N31" s="20">
        <v>0</v>
      </c>
      <c r="O31" s="20">
        <v>0</v>
      </c>
      <c r="P31" s="20">
        <v>0</v>
      </c>
      <c r="Q31" s="20">
        <v>23</v>
      </c>
      <c r="R31" s="23"/>
    </row>
    <row r="32" spans="2:18" ht="13.5" customHeight="1" x14ac:dyDescent="0.15">
      <c r="B32" s="27" t="s">
        <v>104</v>
      </c>
      <c r="C32" s="24">
        <v>6713</v>
      </c>
      <c r="D32" s="20">
        <v>4727</v>
      </c>
      <c r="E32" s="20">
        <v>1218</v>
      </c>
      <c r="F32" s="20">
        <v>396</v>
      </c>
      <c r="G32" s="20">
        <v>200</v>
      </c>
      <c r="H32" s="20">
        <v>38</v>
      </c>
      <c r="I32" s="20">
        <v>37</v>
      </c>
      <c r="J32" s="20">
        <v>20</v>
      </c>
      <c r="K32" s="20">
        <v>29</v>
      </c>
      <c r="L32" s="20">
        <v>23</v>
      </c>
      <c r="M32" s="20">
        <v>0</v>
      </c>
      <c r="N32" s="20">
        <v>0</v>
      </c>
      <c r="O32" s="20">
        <v>0</v>
      </c>
      <c r="P32" s="20">
        <v>0</v>
      </c>
      <c r="Q32" s="20">
        <v>25</v>
      </c>
      <c r="R32" s="23"/>
    </row>
    <row r="33" spans="2:18" ht="13.5" customHeight="1" x14ac:dyDescent="0.15">
      <c r="B33" s="27" t="s">
        <v>105</v>
      </c>
      <c r="C33" s="24">
        <v>43</v>
      </c>
      <c r="D33" s="20">
        <v>3</v>
      </c>
      <c r="E33" s="20">
        <v>0</v>
      </c>
      <c r="F33" s="20">
        <v>38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2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8" spans="2:18" x14ac:dyDescent="0.15">
      <c r="C38" s="22"/>
    </row>
    <row r="39" spans="2:18" x14ac:dyDescent="0.15">
      <c r="C39" s="22"/>
    </row>
    <row r="40" spans="2:18" x14ac:dyDescent="0.15">
      <c r="C40" s="22"/>
    </row>
    <row r="41" spans="2:18" x14ac:dyDescent="0.15">
      <c r="C41" s="22"/>
    </row>
    <row r="42" spans="2:18" x14ac:dyDescent="0.15">
      <c r="C42" s="22"/>
    </row>
    <row r="43" spans="2:18" x14ac:dyDescent="0.15">
      <c r="C43" s="22"/>
    </row>
    <row r="44" spans="2:18" x14ac:dyDescent="0.15">
      <c r="C44" s="22"/>
    </row>
    <row r="45" spans="2:18" x14ac:dyDescent="0.15">
      <c r="C45" s="22"/>
    </row>
    <row r="46" spans="2:18" x14ac:dyDescent="0.15">
      <c r="C46" s="22"/>
    </row>
    <row r="47" spans="2:18" x14ac:dyDescent="0.15">
      <c r="C47" s="22"/>
    </row>
    <row r="48" spans="2:18" x14ac:dyDescent="0.15">
      <c r="C48" s="22"/>
    </row>
    <row r="49" spans="3:3" x14ac:dyDescent="0.15">
      <c r="C49" s="22"/>
    </row>
    <row r="50" spans="3:3" x14ac:dyDescent="0.15">
      <c r="C50" s="22"/>
    </row>
    <row r="51" spans="3:3" x14ac:dyDescent="0.15">
      <c r="C51" s="22"/>
    </row>
    <row r="52" spans="3:3" x14ac:dyDescent="0.15">
      <c r="C52" s="22"/>
    </row>
    <row r="53" spans="3:3" x14ac:dyDescent="0.15">
      <c r="C53" s="22"/>
    </row>
    <row r="54" spans="3:3" x14ac:dyDescent="0.15">
      <c r="C54" s="22"/>
    </row>
    <row r="55" spans="3:3" x14ac:dyDescent="0.15">
      <c r="C55" s="22"/>
    </row>
    <row r="56" spans="3:3" x14ac:dyDescent="0.15">
      <c r="C56" s="22"/>
    </row>
    <row r="57" spans="3:3" x14ac:dyDescent="0.15">
      <c r="C57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36"/>
  <sheetViews>
    <sheetView zoomScaleNormal="100" workbookViewId="0"/>
  </sheetViews>
  <sheetFormatPr defaultRowHeight="13.5" x14ac:dyDescent="0.15"/>
  <cols>
    <col min="1" max="1" width="1.625" style="1" customWidth="1"/>
    <col min="2" max="2" width="15.625" style="1" customWidth="1"/>
    <col min="3" max="17" width="10.5" style="1" customWidth="1"/>
    <col min="18" max="18" width="10.75" style="1" bestFit="1" customWidth="1"/>
    <col min="19" max="16384" width="9" style="1"/>
  </cols>
  <sheetData>
    <row r="1" spans="1:18" x14ac:dyDescent="0.15">
      <c r="A1" s="2" t="s">
        <v>44</v>
      </c>
    </row>
    <row r="2" spans="1:18" ht="17.25" x14ac:dyDescent="0.2">
      <c r="A2" s="3" t="s">
        <v>0</v>
      </c>
    </row>
    <row r="4" spans="1:18" ht="14.25" x14ac:dyDescent="0.15">
      <c r="B4" s="4" t="s">
        <v>2</v>
      </c>
    </row>
    <row r="5" spans="1:18" s="5" customFormat="1" ht="14.25" x14ac:dyDescent="0.15">
      <c r="B5" s="5" t="s">
        <v>3</v>
      </c>
    </row>
    <row r="6" spans="1:18" s="5" customFormat="1" ht="14.25" x14ac:dyDescent="0.15"/>
    <row r="7" spans="1:18" s="5" customFormat="1" ht="18.75" customHeight="1" x14ac:dyDescent="0.15">
      <c r="B7" s="10" t="s">
        <v>113</v>
      </c>
    </row>
    <row r="8" spans="1:18" ht="13.5" customHeight="1" x14ac:dyDescent="0.15"/>
    <row r="9" spans="1:18" ht="13.5" customHeight="1" x14ac:dyDescent="0.15">
      <c r="B9" s="10"/>
    </row>
    <row r="10" spans="1:18" ht="13.5" customHeight="1" x14ac:dyDescent="0.15">
      <c r="B10" s="16"/>
    </row>
    <row r="11" spans="1:18" ht="18" customHeight="1" thickBot="1" x14ac:dyDescent="0.2">
      <c r="B11" s="13"/>
      <c r="G11" s="2"/>
      <c r="H11" s="2"/>
      <c r="I11" s="2"/>
      <c r="J11" s="2"/>
      <c r="Q11" s="29" t="s">
        <v>133</v>
      </c>
    </row>
    <row r="12" spans="1:18" ht="32.25" customHeight="1" x14ac:dyDescent="0.15">
      <c r="B12" s="30" t="s">
        <v>19</v>
      </c>
      <c r="C12" s="35" t="s">
        <v>83</v>
      </c>
      <c r="D12" s="35" t="s">
        <v>84</v>
      </c>
      <c r="E12" s="35" t="s">
        <v>13</v>
      </c>
      <c r="F12" s="36" t="s">
        <v>4</v>
      </c>
      <c r="G12" s="36" t="s">
        <v>5</v>
      </c>
      <c r="H12" s="35" t="s">
        <v>6</v>
      </c>
      <c r="I12" s="35" t="s">
        <v>85</v>
      </c>
      <c r="J12" s="35" t="s">
        <v>7</v>
      </c>
      <c r="K12" s="35" t="s">
        <v>8</v>
      </c>
      <c r="L12" s="35" t="s">
        <v>86</v>
      </c>
      <c r="M12" s="35" t="s">
        <v>9</v>
      </c>
      <c r="N12" s="36" t="s">
        <v>10</v>
      </c>
      <c r="O12" s="36" t="s">
        <v>11</v>
      </c>
      <c r="P12" s="36" t="s">
        <v>107</v>
      </c>
      <c r="Q12" s="37" t="s">
        <v>12</v>
      </c>
    </row>
    <row r="13" spans="1:18" ht="7.5" customHeight="1" x14ac:dyDescent="0.15"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s="14" customFormat="1" ht="18.75" customHeight="1" x14ac:dyDescent="0.15">
      <c r="B14" s="15" t="s">
        <v>138</v>
      </c>
      <c r="C14" s="17">
        <v>193412</v>
      </c>
      <c r="D14" s="18">
        <v>130431</v>
      </c>
      <c r="E14" s="18">
        <v>34492</v>
      </c>
      <c r="F14" s="18">
        <v>11323</v>
      </c>
      <c r="G14" s="18">
        <v>10567</v>
      </c>
      <c r="H14" s="18">
        <v>1216</v>
      </c>
      <c r="I14" s="18">
        <v>1371</v>
      </c>
      <c r="J14" s="18">
        <v>1177</v>
      </c>
      <c r="K14" s="18">
        <v>1215</v>
      </c>
      <c r="L14" s="18">
        <v>784</v>
      </c>
      <c r="M14" s="18">
        <v>87</v>
      </c>
      <c r="N14" s="18">
        <v>0</v>
      </c>
      <c r="O14" s="18">
        <v>4</v>
      </c>
      <c r="P14" s="18">
        <v>4</v>
      </c>
      <c r="Q14" s="18">
        <v>741</v>
      </c>
      <c r="R14" s="23"/>
    </row>
    <row r="15" spans="1:18" ht="13.5" customHeight="1" x14ac:dyDescent="0.15">
      <c r="B15" s="27" t="s">
        <v>87</v>
      </c>
      <c r="C15" s="24">
        <v>14781</v>
      </c>
      <c r="D15" s="20">
        <v>9900</v>
      </c>
      <c r="E15" s="20">
        <v>2376</v>
      </c>
      <c r="F15" s="20">
        <v>950</v>
      </c>
      <c r="G15" s="20">
        <v>1006</v>
      </c>
      <c r="H15" s="20">
        <v>92</v>
      </c>
      <c r="I15" s="20">
        <v>97</v>
      </c>
      <c r="J15" s="20">
        <v>121</v>
      </c>
      <c r="K15" s="20">
        <v>74</v>
      </c>
      <c r="L15" s="20">
        <v>67</v>
      </c>
      <c r="M15" s="20">
        <v>24</v>
      </c>
      <c r="N15" s="20">
        <v>0</v>
      </c>
      <c r="O15" s="20">
        <v>1</v>
      </c>
      <c r="P15" s="20">
        <v>1</v>
      </c>
      <c r="Q15" s="20">
        <v>72</v>
      </c>
      <c r="R15" s="23"/>
    </row>
    <row r="16" spans="1:18" ht="13.5" customHeight="1" x14ac:dyDescent="0.15">
      <c r="B16" s="27" t="s">
        <v>88</v>
      </c>
      <c r="C16" s="24">
        <v>12036</v>
      </c>
      <c r="D16" s="20">
        <v>8175</v>
      </c>
      <c r="E16" s="20">
        <v>2166</v>
      </c>
      <c r="F16" s="20">
        <v>736</v>
      </c>
      <c r="G16" s="20">
        <v>520</v>
      </c>
      <c r="H16" s="20">
        <v>79</v>
      </c>
      <c r="I16" s="20">
        <v>88</v>
      </c>
      <c r="J16" s="20">
        <v>83</v>
      </c>
      <c r="K16" s="20">
        <v>96</v>
      </c>
      <c r="L16" s="20">
        <v>41</v>
      </c>
      <c r="M16" s="20">
        <v>7</v>
      </c>
      <c r="N16" s="20">
        <v>0</v>
      </c>
      <c r="O16" s="20">
        <v>0</v>
      </c>
      <c r="P16" s="20">
        <v>0</v>
      </c>
      <c r="Q16" s="20">
        <v>45</v>
      </c>
      <c r="R16" s="23"/>
    </row>
    <row r="17" spans="2:18" ht="13.5" customHeight="1" x14ac:dyDescent="0.15">
      <c r="B17" s="27" t="s">
        <v>89</v>
      </c>
      <c r="C17" s="24">
        <v>8698</v>
      </c>
      <c r="D17" s="20">
        <v>5867</v>
      </c>
      <c r="E17" s="20">
        <v>1774</v>
      </c>
      <c r="F17" s="20">
        <v>351</v>
      </c>
      <c r="G17" s="20">
        <v>378</v>
      </c>
      <c r="H17" s="20">
        <v>66</v>
      </c>
      <c r="I17" s="20">
        <v>88</v>
      </c>
      <c r="J17" s="20">
        <v>73</v>
      </c>
      <c r="K17" s="20">
        <v>38</v>
      </c>
      <c r="L17" s="20">
        <v>30</v>
      </c>
      <c r="M17" s="20">
        <v>5</v>
      </c>
      <c r="N17" s="20">
        <v>0</v>
      </c>
      <c r="O17" s="20">
        <v>0</v>
      </c>
      <c r="P17" s="20">
        <v>0</v>
      </c>
      <c r="Q17" s="20">
        <v>28</v>
      </c>
      <c r="R17" s="23"/>
    </row>
    <row r="18" spans="2:18" ht="13.5" customHeight="1" x14ac:dyDescent="0.15">
      <c r="B18" s="27" t="s">
        <v>90</v>
      </c>
      <c r="C18" s="24">
        <v>15479</v>
      </c>
      <c r="D18" s="20">
        <v>10508</v>
      </c>
      <c r="E18" s="20">
        <v>2776</v>
      </c>
      <c r="F18" s="20">
        <v>740</v>
      </c>
      <c r="G18" s="20">
        <v>698</v>
      </c>
      <c r="H18" s="20">
        <v>124</v>
      </c>
      <c r="I18" s="20">
        <v>305</v>
      </c>
      <c r="J18" s="20">
        <v>115</v>
      </c>
      <c r="K18" s="20">
        <v>44</v>
      </c>
      <c r="L18" s="20">
        <v>82</v>
      </c>
      <c r="M18" s="20">
        <v>18</v>
      </c>
      <c r="N18" s="20">
        <v>0</v>
      </c>
      <c r="O18" s="20">
        <v>0</v>
      </c>
      <c r="P18" s="20">
        <v>1</v>
      </c>
      <c r="Q18" s="20">
        <v>68</v>
      </c>
      <c r="R18" s="23"/>
    </row>
    <row r="19" spans="2:18" ht="13.5" customHeight="1" x14ac:dyDescent="0.15">
      <c r="B19" s="27" t="s">
        <v>91</v>
      </c>
      <c r="C19" s="24">
        <v>12314</v>
      </c>
      <c r="D19" s="20">
        <v>8675</v>
      </c>
      <c r="E19" s="20">
        <v>2146</v>
      </c>
      <c r="F19" s="20">
        <v>585</v>
      </c>
      <c r="G19" s="20">
        <v>543</v>
      </c>
      <c r="H19" s="20">
        <v>86</v>
      </c>
      <c r="I19" s="20">
        <v>106</v>
      </c>
      <c r="J19" s="20">
        <v>24</v>
      </c>
      <c r="K19" s="20">
        <v>40</v>
      </c>
      <c r="L19" s="20">
        <v>52</v>
      </c>
      <c r="M19" s="20">
        <v>2</v>
      </c>
      <c r="N19" s="20">
        <v>0</v>
      </c>
      <c r="O19" s="20">
        <v>0</v>
      </c>
      <c r="P19" s="20">
        <v>0</v>
      </c>
      <c r="Q19" s="20">
        <v>55</v>
      </c>
      <c r="R19" s="23"/>
    </row>
    <row r="20" spans="2:18" ht="13.5" customHeight="1" x14ac:dyDescent="0.15">
      <c r="B20" s="27" t="s">
        <v>92</v>
      </c>
      <c r="C20" s="24">
        <v>11333</v>
      </c>
      <c r="D20" s="20">
        <v>7641</v>
      </c>
      <c r="E20" s="20">
        <v>2019</v>
      </c>
      <c r="F20" s="20">
        <v>568</v>
      </c>
      <c r="G20" s="20">
        <v>795</v>
      </c>
      <c r="H20" s="20">
        <v>83</v>
      </c>
      <c r="I20" s="20">
        <v>62</v>
      </c>
      <c r="J20" s="20">
        <v>55</v>
      </c>
      <c r="K20" s="20">
        <v>42</v>
      </c>
      <c r="L20" s="20">
        <v>31</v>
      </c>
      <c r="M20" s="20">
        <v>0</v>
      </c>
      <c r="N20" s="20">
        <v>0</v>
      </c>
      <c r="O20" s="20">
        <v>0</v>
      </c>
      <c r="P20" s="20">
        <v>0</v>
      </c>
      <c r="Q20" s="20">
        <v>37</v>
      </c>
      <c r="R20" s="23"/>
    </row>
    <row r="21" spans="2:18" ht="13.5" customHeight="1" x14ac:dyDescent="0.15">
      <c r="B21" s="27" t="s">
        <v>93</v>
      </c>
      <c r="C21" s="24">
        <v>10641</v>
      </c>
      <c r="D21" s="20">
        <v>7177</v>
      </c>
      <c r="E21" s="20">
        <v>1902</v>
      </c>
      <c r="F21" s="20">
        <v>701</v>
      </c>
      <c r="G21" s="20">
        <v>552</v>
      </c>
      <c r="H21" s="20">
        <v>52</v>
      </c>
      <c r="I21" s="20">
        <v>44</v>
      </c>
      <c r="J21" s="20">
        <v>31</v>
      </c>
      <c r="K21" s="20">
        <v>95</v>
      </c>
      <c r="L21" s="20">
        <v>38</v>
      </c>
      <c r="M21" s="20">
        <v>0</v>
      </c>
      <c r="N21" s="20">
        <v>0</v>
      </c>
      <c r="O21" s="20">
        <v>2</v>
      </c>
      <c r="P21" s="20">
        <v>0</v>
      </c>
      <c r="Q21" s="20">
        <v>47</v>
      </c>
      <c r="R21" s="23"/>
    </row>
    <row r="22" spans="2:18" ht="13.5" customHeight="1" x14ac:dyDescent="0.15">
      <c r="B22" s="27" t="s">
        <v>94</v>
      </c>
      <c r="C22" s="24">
        <v>12582</v>
      </c>
      <c r="D22" s="20">
        <v>8446</v>
      </c>
      <c r="E22" s="20">
        <v>2305</v>
      </c>
      <c r="F22" s="20">
        <v>758</v>
      </c>
      <c r="G22" s="20">
        <v>711</v>
      </c>
      <c r="H22" s="20">
        <v>73</v>
      </c>
      <c r="I22" s="20">
        <v>83</v>
      </c>
      <c r="J22" s="20">
        <v>49</v>
      </c>
      <c r="K22" s="20">
        <v>54</v>
      </c>
      <c r="L22" s="20">
        <v>50</v>
      </c>
      <c r="M22" s="20">
        <v>0</v>
      </c>
      <c r="N22" s="20">
        <v>0</v>
      </c>
      <c r="O22" s="20">
        <v>0</v>
      </c>
      <c r="P22" s="20">
        <v>0</v>
      </c>
      <c r="Q22" s="20">
        <v>53</v>
      </c>
      <c r="R22" s="23"/>
    </row>
    <row r="23" spans="2:18" ht="13.5" customHeight="1" x14ac:dyDescent="0.15">
      <c r="B23" s="27" t="s">
        <v>95</v>
      </c>
      <c r="C23" s="24">
        <v>8908</v>
      </c>
      <c r="D23" s="20">
        <v>6183</v>
      </c>
      <c r="E23" s="20">
        <v>1551</v>
      </c>
      <c r="F23" s="20">
        <v>452</v>
      </c>
      <c r="G23" s="20">
        <v>443</v>
      </c>
      <c r="H23" s="20">
        <v>53</v>
      </c>
      <c r="I23" s="20">
        <v>53</v>
      </c>
      <c r="J23" s="20">
        <v>52</v>
      </c>
      <c r="K23" s="20">
        <v>41</v>
      </c>
      <c r="L23" s="20">
        <v>41</v>
      </c>
      <c r="M23" s="20">
        <v>7</v>
      </c>
      <c r="N23" s="20">
        <v>0</v>
      </c>
      <c r="O23" s="20">
        <v>0</v>
      </c>
      <c r="P23" s="20">
        <v>0</v>
      </c>
      <c r="Q23" s="20">
        <v>32</v>
      </c>
      <c r="R23" s="23"/>
    </row>
    <row r="24" spans="2:18" ht="13.5" customHeight="1" x14ac:dyDescent="0.15">
      <c r="B24" s="27" t="s">
        <v>96</v>
      </c>
      <c r="C24" s="24">
        <v>10809</v>
      </c>
      <c r="D24" s="20">
        <v>7192</v>
      </c>
      <c r="E24" s="20">
        <v>1826</v>
      </c>
      <c r="F24" s="20">
        <v>589</v>
      </c>
      <c r="G24" s="20">
        <v>851</v>
      </c>
      <c r="H24" s="20">
        <v>61</v>
      </c>
      <c r="I24" s="20">
        <v>51</v>
      </c>
      <c r="J24" s="20">
        <v>95</v>
      </c>
      <c r="K24" s="20">
        <v>53</v>
      </c>
      <c r="L24" s="20">
        <v>46</v>
      </c>
      <c r="M24" s="20">
        <v>10</v>
      </c>
      <c r="N24" s="20">
        <v>0</v>
      </c>
      <c r="O24" s="20">
        <v>0</v>
      </c>
      <c r="P24" s="20">
        <v>0</v>
      </c>
      <c r="Q24" s="20">
        <v>35</v>
      </c>
      <c r="R24" s="23"/>
    </row>
    <row r="25" spans="2:18" ht="13.5" customHeight="1" x14ac:dyDescent="0.15">
      <c r="B25" s="27" t="s">
        <v>97</v>
      </c>
      <c r="C25" s="24">
        <v>15462</v>
      </c>
      <c r="D25" s="20">
        <v>10365</v>
      </c>
      <c r="E25" s="20">
        <v>2792</v>
      </c>
      <c r="F25" s="20">
        <v>939</v>
      </c>
      <c r="G25" s="20">
        <v>780</v>
      </c>
      <c r="H25" s="20">
        <v>88</v>
      </c>
      <c r="I25" s="20">
        <v>110</v>
      </c>
      <c r="J25" s="20">
        <v>92</v>
      </c>
      <c r="K25" s="20">
        <v>179</v>
      </c>
      <c r="L25" s="20">
        <v>54</v>
      </c>
      <c r="M25" s="20">
        <v>4</v>
      </c>
      <c r="N25" s="20">
        <v>0</v>
      </c>
      <c r="O25" s="20">
        <v>0</v>
      </c>
      <c r="P25" s="20">
        <v>0</v>
      </c>
      <c r="Q25" s="20">
        <v>59</v>
      </c>
      <c r="R25" s="23"/>
    </row>
    <row r="26" spans="2:18" ht="13.5" customHeight="1" x14ac:dyDescent="0.15">
      <c r="B26" s="27" t="s">
        <v>98</v>
      </c>
      <c r="C26" s="24">
        <v>8300</v>
      </c>
      <c r="D26" s="20">
        <v>5572</v>
      </c>
      <c r="E26" s="20">
        <v>1475</v>
      </c>
      <c r="F26" s="20">
        <v>495</v>
      </c>
      <c r="G26" s="20">
        <v>479</v>
      </c>
      <c r="H26" s="20">
        <v>47</v>
      </c>
      <c r="I26" s="20">
        <v>45</v>
      </c>
      <c r="J26" s="20">
        <v>58</v>
      </c>
      <c r="K26" s="20">
        <v>61</v>
      </c>
      <c r="L26" s="20">
        <v>32</v>
      </c>
      <c r="M26" s="20">
        <v>2</v>
      </c>
      <c r="N26" s="20">
        <v>0</v>
      </c>
      <c r="O26" s="20">
        <v>1</v>
      </c>
      <c r="P26" s="20">
        <v>1</v>
      </c>
      <c r="Q26" s="20">
        <v>32</v>
      </c>
      <c r="R26" s="23"/>
    </row>
    <row r="27" spans="2:18" ht="13.5" customHeight="1" x14ac:dyDescent="0.15">
      <c r="B27" s="27" t="s">
        <v>99</v>
      </c>
      <c r="C27" s="24">
        <v>11236</v>
      </c>
      <c r="D27" s="20">
        <v>7351</v>
      </c>
      <c r="E27" s="20">
        <v>2140</v>
      </c>
      <c r="F27" s="20">
        <v>762</v>
      </c>
      <c r="G27" s="20">
        <v>622</v>
      </c>
      <c r="H27" s="20">
        <v>67</v>
      </c>
      <c r="I27" s="20">
        <v>49</v>
      </c>
      <c r="J27" s="20">
        <v>69</v>
      </c>
      <c r="K27" s="20">
        <v>95</v>
      </c>
      <c r="L27" s="20">
        <v>51</v>
      </c>
      <c r="M27" s="20">
        <v>0</v>
      </c>
      <c r="N27" s="20">
        <v>0</v>
      </c>
      <c r="O27" s="20">
        <v>0</v>
      </c>
      <c r="P27" s="20">
        <v>0</v>
      </c>
      <c r="Q27" s="20">
        <v>30</v>
      </c>
      <c r="R27" s="23"/>
    </row>
    <row r="28" spans="2:18" ht="13.5" customHeight="1" x14ac:dyDescent="0.15">
      <c r="B28" s="27" t="s">
        <v>100</v>
      </c>
      <c r="C28" s="24">
        <v>7816</v>
      </c>
      <c r="D28" s="20">
        <v>5172</v>
      </c>
      <c r="E28" s="20">
        <v>1382</v>
      </c>
      <c r="F28" s="20">
        <v>675</v>
      </c>
      <c r="G28" s="20">
        <v>286</v>
      </c>
      <c r="H28" s="20">
        <v>41</v>
      </c>
      <c r="I28" s="20">
        <v>30</v>
      </c>
      <c r="J28" s="20">
        <v>91</v>
      </c>
      <c r="K28" s="20">
        <v>67</v>
      </c>
      <c r="L28" s="20">
        <v>45</v>
      </c>
      <c r="M28" s="20">
        <v>3</v>
      </c>
      <c r="N28" s="20">
        <v>0</v>
      </c>
      <c r="O28" s="20">
        <v>0</v>
      </c>
      <c r="P28" s="20">
        <v>0</v>
      </c>
      <c r="Q28" s="20">
        <v>24</v>
      </c>
      <c r="R28" s="23"/>
    </row>
    <row r="29" spans="2:18" ht="13.5" customHeight="1" x14ac:dyDescent="0.15">
      <c r="B29" s="27" t="s">
        <v>101</v>
      </c>
      <c r="C29" s="24">
        <v>13494</v>
      </c>
      <c r="D29" s="20">
        <v>8781</v>
      </c>
      <c r="E29" s="20">
        <v>2391</v>
      </c>
      <c r="F29" s="20">
        <v>830</v>
      </c>
      <c r="G29" s="20">
        <v>1112</v>
      </c>
      <c r="H29" s="20">
        <v>86</v>
      </c>
      <c r="I29" s="20">
        <v>70</v>
      </c>
      <c r="J29" s="20">
        <v>76</v>
      </c>
      <c r="K29" s="20">
        <v>81</v>
      </c>
      <c r="L29" s="20">
        <v>37</v>
      </c>
      <c r="M29" s="20">
        <v>0</v>
      </c>
      <c r="N29" s="20">
        <v>0</v>
      </c>
      <c r="O29" s="20">
        <v>0</v>
      </c>
      <c r="P29" s="20">
        <v>0</v>
      </c>
      <c r="Q29" s="20">
        <v>30</v>
      </c>
      <c r="R29" s="23"/>
    </row>
    <row r="30" spans="2:18" ht="13.5" customHeight="1" x14ac:dyDescent="0.15">
      <c r="B30" s="27" t="s">
        <v>102</v>
      </c>
      <c r="C30" s="24">
        <v>5707</v>
      </c>
      <c r="D30" s="20">
        <v>4015</v>
      </c>
      <c r="E30" s="20">
        <v>1069</v>
      </c>
      <c r="F30" s="20">
        <v>277</v>
      </c>
      <c r="G30" s="20">
        <v>167</v>
      </c>
      <c r="H30" s="20">
        <v>46</v>
      </c>
      <c r="I30" s="20">
        <v>21</v>
      </c>
      <c r="J30" s="20">
        <v>22</v>
      </c>
      <c r="K30" s="20">
        <v>51</v>
      </c>
      <c r="L30" s="20">
        <v>23</v>
      </c>
      <c r="M30" s="20">
        <v>1</v>
      </c>
      <c r="N30" s="20">
        <v>0</v>
      </c>
      <c r="O30" s="20">
        <v>0</v>
      </c>
      <c r="P30" s="20">
        <v>0</v>
      </c>
      <c r="Q30" s="20">
        <v>15</v>
      </c>
      <c r="R30" s="23"/>
    </row>
    <row r="31" spans="2:18" ht="13.5" customHeight="1" x14ac:dyDescent="0.15">
      <c r="B31" s="27" t="s">
        <v>103</v>
      </c>
      <c r="C31" s="24">
        <v>7396</v>
      </c>
      <c r="D31" s="20">
        <v>5018</v>
      </c>
      <c r="E31" s="20">
        <v>1288</v>
      </c>
      <c r="F31" s="20">
        <v>415</v>
      </c>
      <c r="G31" s="20">
        <v>440</v>
      </c>
      <c r="H31" s="20">
        <v>36</v>
      </c>
      <c r="I31" s="20">
        <v>36</v>
      </c>
      <c r="J31" s="20">
        <v>41</v>
      </c>
      <c r="K31" s="20">
        <v>57</v>
      </c>
      <c r="L31" s="20">
        <v>24</v>
      </c>
      <c r="M31" s="20">
        <v>3</v>
      </c>
      <c r="N31" s="20">
        <v>0</v>
      </c>
      <c r="O31" s="20">
        <v>0</v>
      </c>
      <c r="P31" s="20">
        <v>0</v>
      </c>
      <c r="Q31" s="20">
        <v>38</v>
      </c>
      <c r="R31" s="23"/>
    </row>
    <row r="32" spans="2:18" ht="13.5" customHeight="1" x14ac:dyDescent="0.15">
      <c r="B32" s="27" t="s">
        <v>104</v>
      </c>
      <c r="C32" s="24">
        <v>6356</v>
      </c>
      <c r="D32" s="20">
        <v>4390</v>
      </c>
      <c r="E32" s="20">
        <v>1111</v>
      </c>
      <c r="F32" s="20">
        <v>450</v>
      </c>
      <c r="G32" s="20">
        <v>184</v>
      </c>
      <c r="H32" s="20">
        <v>35</v>
      </c>
      <c r="I32" s="20">
        <v>33</v>
      </c>
      <c r="J32" s="20">
        <v>29</v>
      </c>
      <c r="K32" s="20">
        <v>47</v>
      </c>
      <c r="L32" s="20">
        <v>37</v>
      </c>
      <c r="M32" s="20">
        <v>1</v>
      </c>
      <c r="N32" s="20">
        <v>0</v>
      </c>
      <c r="O32" s="20">
        <v>0</v>
      </c>
      <c r="P32" s="20">
        <v>1</v>
      </c>
      <c r="Q32" s="20">
        <v>38</v>
      </c>
      <c r="R32" s="23"/>
    </row>
    <row r="33" spans="2:18" ht="13.5" customHeight="1" x14ac:dyDescent="0.15">
      <c r="B33" s="27" t="s">
        <v>105</v>
      </c>
      <c r="C33" s="24">
        <v>64</v>
      </c>
      <c r="D33" s="20">
        <v>3</v>
      </c>
      <c r="E33" s="20">
        <v>3</v>
      </c>
      <c r="F33" s="20">
        <v>50</v>
      </c>
      <c r="G33" s="20">
        <v>0</v>
      </c>
      <c r="H33" s="20">
        <v>1</v>
      </c>
      <c r="I33" s="20">
        <v>0</v>
      </c>
      <c r="J33" s="20">
        <v>1</v>
      </c>
      <c r="K33" s="20">
        <v>0</v>
      </c>
      <c r="L33" s="20">
        <v>3</v>
      </c>
      <c r="M33" s="20">
        <v>0</v>
      </c>
      <c r="N33" s="20">
        <v>0</v>
      </c>
      <c r="O33" s="20">
        <v>0</v>
      </c>
      <c r="P33" s="20">
        <v>0</v>
      </c>
      <c r="Q33" s="20">
        <v>3</v>
      </c>
      <c r="R33" s="23"/>
    </row>
    <row r="34" spans="2:18" ht="7.5" customHeight="1" thickBot="1" x14ac:dyDescent="0.2">
      <c r="B34" s="8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8" ht="13.5" customHeight="1" x14ac:dyDescent="0.15"/>
    <row r="36" spans="2:18" x14ac:dyDescent="0.1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</sheetData>
  <phoneticPr fontId="2"/>
  <printOptions horizontalCentered="1" verticalCentered="1"/>
  <pageMargins left="0" right="0" top="0" bottom="0" header="0.51181102362204722" footer="0.51181102362204722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T171101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2019-01-15T05:56:27Z</dcterms:created>
  <dcterms:modified xsi:type="dcterms:W3CDTF">2025-10-21T07:59:46Z</dcterms:modified>
</cp:coreProperties>
</file>