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7C535DD2-376B-46D6-BE58-0484ED41DF69}" xr6:coauthVersionLast="47" xr6:coauthVersionMax="47" xr10:uidLastSave="{00000000-0000-0000-0000-000000000000}"/>
  <bookViews>
    <workbookView xWindow="20370" yWindow="-120" windowWidth="29040" windowHeight="15720" tabRatio="791" activeTab="1" xr2:uid="{00000000-000D-0000-FFFF-FFFF00000000}"/>
  </bookViews>
  <sheets>
    <sheet name="T080503" sheetId="33" r:id="rId1"/>
    <sheet name="R5" sheetId="46" r:id="rId2"/>
    <sheet name="R4" sheetId="45" r:id="rId3"/>
    <sheet name="R3" sheetId="44" r:id="rId4"/>
    <sheet name="R2" sheetId="43" r:id="rId5"/>
    <sheet name="R1" sheetId="42" r:id="rId6"/>
    <sheet name="H30" sheetId="41" r:id="rId7"/>
    <sheet name="H29" sheetId="40" r:id="rId8"/>
    <sheet name="H28" sheetId="39" r:id="rId9"/>
    <sheet name="H27" sheetId="38" r:id="rId10"/>
    <sheet name="H26" sheetId="37" r:id="rId11"/>
    <sheet name="H25" sheetId="36" r:id="rId12"/>
    <sheet name="H24" sheetId="35" r:id="rId13"/>
    <sheet name="H23" sheetId="34" r:id="rId14"/>
    <sheet name="H22" sheetId="32" r:id="rId15"/>
    <sheet name="H21" sheetId="25" r:id="rId16"/>
    <sheet name="H20" sheetId="24" r:id="rId17"/>
    <sheet name="H19" sheetId="21" r:id="rId18"/>
    <sheet name="H18" sheetId="22" r:id="rId19"/>
    <sheet name="H17" sheetId="26" r:id="rId20"/>
    <sheet name="H16" sheetId="27" r:id="rId21"/>
    <sheet name="H15" sheetId="28" r:id="rId22"/>
    <sheet name="H14" sheetId="29" r:id="rId23"/>
    <sheet name="H13" sheetId="30" r:id="rId24"/>
    <sheet name="H12" sheetId="31"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24" l="1"/>
</calcChain>
</file>

<file path=xl/sharedStrings.xml><?xml version="1.0" encoding="utf-8"?>
<sst xmlns="http://schemas.openxmlformats.org/spreadsheetml/2006/main" count="1600" uniqueCount="224">
  <si>
    <t>第８章　貿易及び港湾</t>
    <rPh sb="0" eb="1">
      <t>ダイ</t>
    </rPh>
    <rPh sb="2" eb="3">
      <t>ショウ</t>
    </rPh>
    <rPh sb="4" eb="6">
      <t>ボウエキ</t>
    </rPh>
    <rPh sb="6" eb="7">
      <t>オヨ</t>
    </rPh>
    <rPh sb="8" eb="10">
      <t>コウワン</t>
    </rPh>
    <phoneticPr fontId="3"/>
  </si>
  <si>
    <t>資料：「横浜港統計年報」 港湾局 港湾経営部 港湾情報課</t>
    <rPh sb="4" eb="6">
      <t>ヨコハマ</t>
    </rPh>
    <rPh sb="6" eb="7">
      <t>コウ</t>
    </rPh>
    <rPh sb="7" eb="9">
      <t>トウケイ</t>
    </rPh>
    <rPh sb="9" eb="11">
      <t>ネンポウ</t>
    </rPh>
    <rPh sb="17" eb="19">
      <t>コウワン</t>
    </rPh>
    <rPh sb="19" eb="21">
      <t>ケイエイ</t>
    </rPh>
    <rPh sb="21" eb="22">
      <t>ブ</t>
    </rPh>
    <rPh sb="23" eb="25">
      <t>コウワン</t>
    </rPh>
    <phoneticPr fontId="8"/>
  </si>
  <si>
    <t>第５表　海上出入貨物の状況</t>
    <rPh sb="0" eb="1">
      <t>ダイ</t>
    </rPh>
    <rPh sb="2" eb="3">
      <t>ヒョウ</t>
    </rPh>
    <phoneticPr fontId="3"/>
  </si>
  <si>
    <t>（単位　トン）</t>
    <phoneticPr fontId="7"/>
  </si>
  <si>
    <t>金属機械工業品</t>
  </si>
  <si>
    <t>農水産品</t>
  </si>
  <si>
    <t>林産品</t>
  </si>
  <si>
    <t>鉱産品</t>
  </si>
  <si>
    <t>化学工業品</t>
  </si>
  <si>
    <t>軽工業品</t>
  </si>
  <si>
    <t>雑工業品</t>
  </si>
  <si>
    <t>特殊品</t>
  </si>
  <si>
    <t>中国</t>
  </si>
  <si>
    <t>韓国</t>
  </si>
  <si>
    <t>台湾</t>
  </si>
  <si>
    <t>アラブ首長国連邦</t>
  </si>
  <si>
    <t>タイ</t>
  </si>
  <si>
    <t>サウジアラビア</t>
  </si>
  <si>
    <t>シンガポール</t>
  </si>
  <si>
    <t>マレーシア</t>
  </si>
  <si>
    <t>フィリピン</t>
  </si>
  <si>
    <t>インドネシア</t>
  </si>
  <si>
    <t>ベトナム</t>
  </si>
  <si>
    <t>インド</t>
  </si>
  <si>
    <t>イラン</t>
  </si>
  <si>
    <t>オマーン</t>
  </si>
  <si>
    <t>カタール</t>
  </si>
  <si>
    <t>その他</t>
    <rPh sb="2" eb="3">
      <t>タ</t>
    </rPh>
    <phoneticPr fontId="7"/>
  </si>
  <si>
    <t>ヨーロッパ計</t>
  </si>
  <si>
    <t>オランダ</t>
  </si>
  <si>
    <t>フィンランド</t>
  </si>
  <si>
    <t>イタリア</t>
  </si>
  <si>
    <t>北アメリカ計</t>
  </si>
  <si>
    <t>アメリカ合衆国</t>
    <rPh sb="4" eb="7">
      <t>ガッシュウコク</t>
    </rPh>
    <phoneticPr fontId="6"/>
  </si>
  <si>
    <t>メキシコ</t>
  </si>
  <si>
    <t>カナダ</t>
  </si>
  <si>
    <t>南アメリカ計</t>
  </si>
  <si>
    <t>チリ</t>
  </si>
  <si>
    <t>ブラジル</t>
  </si>
  <si>
    <t>ペルー</t>
  </si>
  <si>
    <t>アフリカ計</t>
  </si>
  <si>
    <t>南アフリカ共和国</t>
    <rPh sb="5" eb="7">
      <t>キョウワ</t>
    </rPh>
    <rPh sb="7" eb="8">
      <t>コク</t>
    </rPh>
    <phoneticPr fontId="6"/>
  </si>
  <si>
    <t>エジプト</t>
  </si>
  <si>
    <t>大洋州計</t>
  </si>
  <si>
    <t>オーストラリア</t>
  </si>
  <si>
    <t>ニュージーランド</t>
  </si>
  <si>
    <t>T080503　【第87回横浜市統計書】</t>
    <phoneticPr fontId="3"/>
  </si>
  <si>
    <t>アジア計</t>
  </si>
  <si>
    <t>ブルネイ</t>
  </si>
  <si>
    <t>フランス</t>
  </si>
  <si>
    <t>ドイツ</t>
  </si>
  <si>
    <t>デンマーク</t>
  </si>
  <si>
    <t>スウェーデン</t>
  </si>
  <si>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7"/>
  </si>
  <si>
    <t>（３）外国貿易品種別、最初仕出地域・国別輸入貨物数量</t>
    <phoneticPr fontId="7"/>
  </si>
  <si>
    <t>その他</t>
    <rPh sb="2" eb="3">
      <t>タ</t>
    </rPh>
    <phoneticPr fontId="8"/>
  </si>
  <si>
    <t>スウエーデン</t>
  </si>
  <si>
    <t>T080503　【第86回横浜市統計書】</t>
    <phoneticPr fontId="3"/>
  </si>
  <si>
    <t>～港湾調査結果～</t>
    <rPh sb="1" eb="3">
      <t>コウワン</t>
    </rPh>
    <rPh sb="3" eb="5">
      <t>チョウサ</t>
    </rPh>
    <rPh sb="5" eb="7">
      <t>ケッカ</t>
    </rPh>
    <phoneticPr fontId="7"/>
  </si>
  <si>
    <t>（３）外国貿易品種別、最初仕出地域・国別輸入貨物数量</t>
    <phoneticPr fontId="7"/>
  </si>
  <si>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7"/>
  </si>
  <si>
    <t>（単位　トン）</t>
    <phoneticPr fontId="7"/>
  </si>
  <si>
    <t>T080503　【第88回横浜市統計書】</t>
    <phoneticPr fontId="3"/>
  </si>
  <si>
    <t>その他</t>
    <rPh sb="2" eb="3">
      <t>タ</t>
    </rPh>
    <phoneticPr fontId="4"/>
  </si>
  <si>
    <t>ロシア</t>
  </si>
  <si>
    <t>ベルギー</t>
  </si>
  <si>
    <t>アメリカ合衆国</t>
  </si>
  <si>
    <t>南アフリカ共和国</t>
  </si>
  <si>
    <t>赤道ギニア</t>
  </si>
  <si>
    <t>T080503　【第89回横浜市統計書】</t>
    <phoneticPr fontId="3"/>
  </si>
  <si>
    <t>クウェート</t>
  </si>
  <si>
    <t>その他</t>
    <rPh sb="2" eb="3">
      <t>ホカ</t>
    </rPh>
    <phoneticPr fontId="0"/>
  </si>
  <si>
    <t>T080503　【第85回横浜市統計書】</t>
    <phoneticPr fontId="3"/>
  </si>
  <si>
    <t>スペイン</t>
  </si>
  <si>
    <t>T080503　【第84回横浜市統計書】</t>
    <phoneticPr fontId="3"/>
  </si>
  <si>
    <t>アメリカ</t>
  </si>
  <si>
    <t>南アフリカ</t>
  </si>
  <si>
    <t>T080503　【第83回横浜市統計書】</t>
    <phoneticPr fontId="3"/>
  </si>
  <si>
    <t>その他</t>
    <rPh sb="2" eb="3">
      <t>タ</t>
    </rPh>
    <phoneticPr fontId="5"/>
  </si>
  <si>
    <t>スーダン</t>
  </si>
  <si>
    <t>ガボン</t>
  </si>
  <si>
    <t>T080503　【第82回横浜市統計書】</t>
    <phoneticPr fontId="3"/>
  </si>
  <si>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phoneticPr fontId="8"/>
  </si>
  <si>
    <t>サウディ・アラビア</t>
  </si>
  <si>
    <t>マレイシア</t>
  </si>
  <si>
    <t>韓国</t>
    <rPh sb="0" eb="2">
      <t>カンコク</t>
    </rPh>
    <phoneticPr fontId="4"/>
  </si>
  <si>
    <t>カタル</t>
  </si>
  <si>
    <t>台湾</t>
    <rPh sb="0" eb="2">
      <t>タイワン</t>
    </rPh>
    <phoneticPr fontId="4"/>
  </si>
  <si>
    <t>ヴィエトナム</t>
  </si>
  <si>
    <t>その他</t>
    <rPh sb="0" eb="3">
      <t>ソノタ</t>
    </rPh>
    <phoneticPr fontId="4"/>
  </si>
  <si>
    <t>ヨーロッパ計</t>
    <rPh sb="5" eb="6">
      <t>ケイ</t>
    </rPh>
    <phoneticPr fontId="4"/>
  </si>
  <si>
    <t>その他</t>
  </si>
  <si>
    <t>北アメリカ計</t>
    <rPh sb="0" eb="1">
      <t>キタ</t>
    </rPh>
    <rPh sb="5" eb="6">
      <t>ケイ</t>
    </rPh>
    <phoneticPr fontId="4"/>
  </si>
  <si>
    <t>アメリカ合衆国</t>
    <rPh sb="4" eb="7">
      <t>ガッシュウコク</t>
    </rPh>
    <phoneticPr fontId="4"/>
  </si>
  <si>
    <t>南アメリカ計</t>
    <rPh sb="0" eb="1">
      <t>ミナミ</t>
    </rPh>
    <phoneticPr fontId="4"/>
  </si>
  <si>
    <t>アフリカ計</t>
    <rPh sb="4" eb="5">
      <t>ケイ</t>
    </rPh>
    <phoneticPr fontId="4"/>
  </si>
  <si>
    <t>南アフリカ共和国</t>
    <rPh sb="0" eb="1">
      <t>ミナミ</t>
    </rPh>
    <rPh sb="5" eb="8">
      <t>キョウワコク</t>
    </rPh>
    <phoneticPr fontId="4"/>
  </si>
  <si>
    <t>大洋州計</t>
    <rPh sb="0" eb="3">
      <t>タイヨウシュウ</t>
    </rPh>
    <rPh sb="3" eb="4">
      <t>ケイ</t>
    </rPh>
    <phoneticPr fontId="4"/>
  </si>
  <si>
    <t>ニュー・ジーランド</t>
  </si>
  <si>
    <t>T080503　【第81回横浜市統計書】</t>
    <phoneticPr fontId="3"/>
  </si>
  <si>
    <t>台湾</t>
    <rPh sb="0" eb="2">
      <t>タイワン</t>
    </rPh>
    <phoneticPr fontId="4"/>
  </si>
  <si>
    <t>その他</t>
    <rPh sb="0" eb="3">
      <t>ソノタ</t>
    </rPh>
    <phoneticPr fontId="4"/>
  </si>
  <si>
    <t>ヨーロッパ計</t>
    <rPh sb="5" eb="6">
      <t>ケイ</t>
    </rPh>
    <phoneticPr fontId="4"/>
  </si>
  <si>
    <t>北アメリカ計</t>
    <rPh sb="0" eb="1">
      <t>キタ</t>
    </rPh>
    <rPh sb="5" eb="6">
      <t>ケイ</t>
    </rPh>
    <phoneticPr fontId="4"/>
  </si>
  <si>
    <t>アメリカ合衆国</t>
    <rPh sb="4" eb="7">
      <t>ガッシュウコク</t>
    </rPh>
    <phoneticPr fontId="4"/>
  </si>
  <si>
    <t>南アメリカ計</t>
    <rPh sb="0" eb="1">
      <t>ミナミ</t>
    </rPh>
    <phoneticPr fontId="4"/>
  </si>
  <si>
    <t>南アフリカ共和国</t>
    <rPh sb="0" eb="1">
      <t>ミナミ</t>
    </rPh>
    <rPh sb="5" eb="8">
      <t>キョウワコク</t>
    </rPh>
    <phoneticPr fontId="4"/>
  </si>
  <si>
    <t>大洋州計</t>
    <rPh sb="0" eb="3">
      <t>タイヨウシュウ</t>
    </rPh>
    <rPh sb="3" eb="4">
      <t>ケイ</t>
    </rPh>
    <phoneticPr fontId="4"/>
  </si>
  <si>
    <t>T080503　【第80回横浜市統計書】</t>
    <phoneticPr fontId="3"/>
  </si>
  <si>
    <t>イラク</t>
  </si>
  <si>
    <t>中国</t>
    <phoneticPr fontId="7"/>
  </si>
  <si>
    <t>T080503　【第90回横浜市統計書】</t>
    <phoneticPr fontId="3"/>
  </si>
  <si>
    <t>その他</t>
    <rPh sb="2" eb="3">
      <t>ホカ</t>
    </rPh>
    <phoneticPr fontId="6"/>
  </si>
  <si>
    <t>コロンビア</t>
  </si>
  <si>
    <t>（単位　トン）</t>
    <phoneticPr fontId="7"/>
  </si>
  <si>
    <t>T080503　【第91回横浜市統計書】</t>
    <phoneticPr fontId="3"/>
  </si>
  <si>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rPh sb="23" eb="25">
      <t>ユウチ</t>
    </rPh>
    <rPh sb="25" eb="27">
      <t>スイシン</t>
    </rPh>
    <rPh sb="27" eb="28">
      <t>カ</t>
    </rPh>
    <phoneticPr fontId="8"/>
  </si>
  <si>
    <t>T080503</t>
    <phoneticPr fontId="3"/>
  </si>
  <si>
    <t>赤道ギニア</t>
    <rPh sb="0" eb="2">
      <t>セキドウ</t>
    </rPh>
    <phoneticPr fontId="3"/>
  </si>
  <si>
    <t>平成12年</t>
    <rPh sb="0" eb="2">
      <t>ヘイセイ</t>
    </rPh>
    <rPh sb="4" eb="5">
      <t>ネン</t>
    </rPh>
    <phoneticPr fontId="13"/>
  </si>
  <si>
    <r>
      <t>平成</t>
    </r>
    <r>
      <rPr>
        <sz val="11"/>
        <rFont val="ＭＳ 明朝"/>
        <family val="1"/>
        <charset val="128"/>
      </rPr>
      <t>13年</t>
    </r>
    <rPh sb="0" eb="2">
      <t>ヘイセイ</t>
    </rPh>
    <rPh sb="4" eb="5">
      <t>ネン</t>
    </rPh>
    <phoneticPr fontId="13"/>
  </si>
  <si>
    <r>
      <t>平成</t>
    </r>
    <r>
      <rPr>
        <sz val="11"/>
        <rFont val="ＭＳ 明朝"/>
        <family val="1"/>
        <charset val="128"/>
      </rPr>
      <t>14年</t>
    </r>
    <r>
      <rPr>
        <sz val="11"/>
        <rFont val="ＭＳ Ｐゴシック"/>
        <family val="3"/>
        <charset val="128"/>
      </rPr>
      <t/>
    </r>
    <rPh sb="0" eb="2">
      <t>ヘイセイ</t>
    </rPh>
    <rPh sb="4" eb="5">
      <t>ネン</t>
    </rPh>
    <phoneticPr fontId="13"/>
  </si>
  <si>
    <r>
      <t>平成</t>
    </r>
    <r>
      <rPr>
        <sz val="11"/>
        <rFont val="ＭＳ 明朝"/>
        <family val="1"/>
        <charset val="128"/>
      </rPr>
      <t>15年</t>
    </r>
    <r>
      <rPr>
        <sz val="11"/>
        <rFont val="ＭＳ Ｐゴシック"/>
        <family val="3"/>
        <charset val="128"/>
      </rPr>
      <t/>
    </r>
    <rPh sb="0" eb="2">
      <t>ヘイセイ</t>
    </rPh>
    <rPh sb="4" eb="5">
      <t>ネン</t>
    </rPh>
    <phoneticPr fontId="13"/>
  </si>
  <si>
    <r>
      <t>平成</t>
    </r>
    <r>
      <rPr>
        <sz val="11"/>
        <rFont val="ＭＳ 明朝"/>
        <family val="1"/>
        <charset val="128"/>
      </rPr>
      <t>16年</t>
    </r>
    <r>
      <rPr>
        <sz val="11"/>
        <rFont val="ＭＳ Ｐゴシック"/>
        <family val="3"/>
        <charset val="128"/>
      </rPr>
      <t/>
    </r>
    <rPh sb="0" eb="2">
      <t>ヘイセイ</t>
    </rPh>
    <rPh sb="4" eb="5">
      <t>ネン</t>
    </rPh>
    <phoneticPr fontId="13"/>
  </si>
  <si>
    <r>
      <t>平成</t>
    </r>
    <r>
      <rPr>
        <sz val="11"/>
        <rFont val="ＭＳ 明朝"/>
        <family val="1"/>
        <charset val="128"/>
      </rPr>
      <t>17年</t>
    </r>
    <r>
      <rPr>
        <sz val="11"/>
        <rFont val="ＭＳ Ｐゴシック"/>
        <family val="3"/>
        <charset val="128"/>
      </rPr>
      <t/>
    </r>
    <rPh sb="0" eb="2">
      <t>ヘイセイ</t>
    </rPh>
    <rPh sb="4" eb="5">
      <t>ネン</t>
    </rPh>
    <phoneticPr fontId="13"/>
  </si>
  <si>
    <r>
      <t>平成</t>
    </r>
    <r>
      <rPr>
        <sz val="11"/>
        <rFont val="ＭＳ 明朝"/>
        <family val="1"/>
        <charset val="128"/>
      </rPr>
      <t>18年</t>
    </r>
    <r>
      <rPr>
        <sz val="11"/>
        <rFont val="ＭＳ Ｐゴシック"/>
        <family val="3"/>
        <charset val="128"/>
      </rPr>
      <t/>
    </r>
    <rPh sb="0" eb="2">
      <t>ヘイセイ</t>
    </rPh>
    <rPh sb="4" eb="5">
      <t>ネン</t>
    </rPh>
    <phoneticPr fontId="13"/>
  </si>
  <si>
    <r>
      <t>平成</t>
    </r>
    <r>
      <rPr>
        <sz val="11"/>
        <rFont val="ＭＳ 明朝"/>
        <family val="1"/>
        <charset val="128"/>
      </rPr>
      <t>19年</t>
    </r>
    <r>
      <rPr>
        <sz val="11"/>
        <rFont val="ＭＳ Ｐゴシック"/>
        <family val="3"/>
        <charset val="128"/>
      </rPr>
      <t/>
    </r>
    <rPh sb="0" eb="2">
      <t>ヘイセイ</t>
    </rPh>
    <rPh sb="4" eb="5">
      <t>ネン</t>
    </rPh>
    <phoneticPr fontId="13"/>
  </si>
  <si>
    <r>
      <t>平成</t>
    </r>
    <r>
      <rPr>
        <sz val="11"/>
        <rFont val="ＭＳ 明朝"/>
        <family val="1"/>
        <charset val="128"/>
      </rPr>
      <t>20年</t>
    </r>
    <r>
      <rPr>
        <sz val="11"/>
        <rFont val="ＭＳ Ｐゴシック"/>
        <family val="3"/>
        <charset val="128"/>
      </rPr>
      <t/>
    </r>
    <rPh sb="0" eb="2">
      <t>ヘイセイ</t>
    </rPh>
    <rPh sb="4" eb="5">
      <t>ネン</t>
    </rPh>
    <phoneticPr fontId="13"/>
  </si>
  <si>
    <r>
      <t>平成</t>
    </r>
    <r>
      <rPr>
        <sz val="11"/>
        <rFont val="ＭＳ 明朝"/>
        <family val="1"/>
        <charset val="128"/>
      </rPr>
      <t>21年</t>
    </r>
    <r>
      <rPr>
        <sz val="11"/>
        <rFont val="ＭＳ Ｐゴシック"/>
        <family val="3"/>
        <charset val="128"/>
      </rPr>
      <t/>
    </r>
    <rPh sb="0" eb="2">
      <t>ヘイセイ</t>
    </rPh>
    <rPh sb="4" eb="5">
      <t>ネン</t>
    </rPh>
    <phoneticPr fontId="13"/>
  </si>
  <si>
    <r>
      <t>平成</t>
    </r>
    <r>
      <rPr>
        <sz val="11"/>
        <rFont val="ＭＳ 明朝"/>
        <family val="1"/>
        <charset val="128"/>
      </rPr>
      <t>22年</t>
    </r>
    <r>
      <rPr>
        <sz val="11"/>
        <rFont val="ＭＳ Ｐゴシック"/>
        <family val="3"/>
        <charset val="128"/>
      </rPr>
      <t/>
    </r>
    <rPh sb="0" eb="2">
      <t>ヘイセイ</t>
    </rPh>
    <rPh sb="4" eb="5">
      <t>ネン</t>
    </rPh>
    <phoneticPr fontId="13"/>
  </si>
  <si>
    <r>
      <t>平成</t>
    </r>
    <r>
      <rPr>
        <sz val="11"/>
        <rFont val="ＭＳ 明朝"/>
        <family val="1"/>
        <charset val="128"/>
      </rPr>
      <t>23年</t>
    </r>
    <r>
      <rPr>
        <sz val="11"/>
        <rFont val="ＭＳ Ｐゴシック"/>
        <family val="3"/>
        <charset val="128"/>
      </rPr>
      <t/>
    </r>
    <rPh sb="0" eb="2">
      <t>ヘイセイ</t>
    </rPh>
    <rPh sb="4" eb="5">
      <t>ネン</t>
    </rPh>
    <phoneticPr fontId="13"/>
  </si>
  <si>
    <r>
      <t>平成</t>
    </r>
    <r>
      <rPr>
        <sz val="11"/>
        <rFont val="ＭＳ 明朝"/>
        <family val="1"/>
        <charset val="128"/>
      </rPr>
      <t>24年</t>
    </r>
    <r>
      <rPr>
        <sz val="11"/>
        <rFont val="ＭＳ Ｐゴシック"/>
        <family val="3"/>
        <charset val="128"/>
      </rPr>
      <t/>
    </r>
    <rPh sb="0" eb="2">
      <t>ヘイセイ</t>
    </rPh>
    <rPh sb="4" eb="5">
      <t>ネン</t>
    </rPh>
    <phoneticPr fontId="13"/>
  </si>
  <si>
    <t>平成19年</t>
    <rPh sb="0" eb="2">
      <t>ヘイセイ</t>
    </rPh>
    <rPh sb="4" eb="5">
      <t>ネン</t>
    </rPh>
    <phoneticPr fontId="7"/>
  </si>
  <si>
    <t>T080503　【第92回横浜市統計書】</t>
    <phoneticPr fontId="3"/>
  </si>
  <si>
    <t>その他</t>
    <rPh sb="2" eb="3">
      <t>ホカ</t>
    </rPh>
    <phoneticPr fontId="14"/>
  </si>
  <si>
    <t>北アメリカ計</t>
    <phoneticPr fontId="3"/>
  </si>
  <si>
    <t>その他</t>
    <rPh sb="2" eb="3">
      <t>タ</t>
    </rPh>
    <phoneticPr fontId="6"/>
  </si>
  <si>
    <t>ナイジェリア</t>
  </si>
  <si>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3"/>
  </si>
  <si>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3"/>
  </si>
  <si>
    <t>T080503　【第93回横浜市統計書】</t>
    <phoneticPr fontId="3"/>
  </si>
  <si>
    <r>
      <t>平成</t>
    </r>
    <r>
      <rPr>
        <sz val="11"/>
        <rFont val="ＭＳ 明朝"/>
        <family val="1"/>
        <charset val="128"/>
      </rPr>
      <t>25年</t>
    </r>
    <r>
      <rPr>
        <sz val="11"/>
        <rFont val="ＭＳ Ｐゴシック"/>
        <family val="3"/>
        <charset val="128"/>
      </rPr>
      <t/>
    </r>
    <rPh sb="0" eb="2">
      <t>ヘイセイ</t>
    </rPh>
    <rPh sb="4" eb="5">
      <t>ネン</t>
    </rPh>
    <phoneticPr fontId="13"/>
  </si>
  <si>
    <t>アジア計</t>
    <rPh sb="3" eb="4">
      <t>ケイ</t>
    </rPh>
    <phoneticPr fontId="13"/>
  </si>
  <si>
    <t>その他</t>
    <rPh sb="2" eb="3">
      <t>ホカ</t>
    </rPh>
    <phoneticPr fontId="10"/>
  </si>
  <si>
    <t>その他</t>
    <rPh sb="2" eb="3">
      <t>タ</t>
    </rPh>
    <phoneticPr fontId="10"/>
  </si>
  <si>
    <t>エクアドル</t>
  </si>
  <si>
    <t>アルゼンチン</t>
  </si>
  <si>
    <t>T080503　【第94回横浜市統計書】</t>
    <phoneticPr fontId="3"/>
  </si>
  <si>
    <r>
      <t>平成</t>
    </r>
    <r>
      <rPr>
        <sz val="11"/>
        <rFont val="ＭＳ 明朝"/>
        <family val="1"/>
        <charset val="128"/>
      </rPr>
      <t>26年</t>
    </r>
    <r>
      <rPr>
        <sz val="11"/>
        <rFont val="ＭＳ Ｐゴシック"/>
        <family val="3"/>
        <charset val="128"/>
      </rPr>
      <t/>
    </r>
    <rPh sb="0" eb="2">
      <t>ヘイセイ</t>
    </rPh>
    <rPh sb="4" eb="5">
      <t>ネン</t>
    </rPh>
    <phoneticPr fontId="13"/>
  </si>
  <si>
    <t>アラブ首長国連邦</t>
    <rPh sb="3" eb="5">
      <t>シュチョウ</t>
    </rPh>
    <rPh sb="5" eb="6">
      <t>コク</t>
    </rPh>
    <rPh sb="6" eb="8">
      <t>レンポウ</t>
    </rPh>
    <phoneticPr fontId="3"/>
  </si>
  <si>
    <t>台湾</t>
    <rPh sb="0" eb="2">
      <t>タイワン</t>
    </rPh>
    <phoneticPr fontId="3"/>
  </si>
  <si>
    <r>
      <t>平成</t>
    </r>
    <r>
      <rPr>
        <sz val="11"/>
        <rFont val="ＭＳ 明朝"/>
        <family val="1"/>
        <charset val="128"/>
      </rPr>
      <t>27年</t>
    </r>
    <r>
      <rPr>
        <sz val="11"/>
        <rFont val="ＭＳ Ｐゴシック"/>
        <family val="3"/>
        <charset val="128"/>
      </rPr>
      <t/>
    </r>
    <rPh sb="0" eb="2">
      <t>ヘイセイ</t>
    </rPh>
    <rPh sb="4" eb="5">
      <t>ネン</t>
    </rPh>
    <phoneticPr fontId="13"/>
  </si>
  <si>
    <t>T080503　【第95回横浜市統計書】</t>
    <phoneticPr fontId="3"/>
  </si>
  <si>
    <t>資料：「横浜港統計年報」 港湾局 港湾物流部 物流運営課</t>
    <rPh sb="4" eb="6">
      <t>ヨコハマ</t>
    </rPh>
    <rPh sb="6" eb="7">
      <t>コウ</t>
    </rPh>
    <rPh sb="7" eb="9">
      <t>トウケイ</t>
    </rPh>
    <rPh sb="9" eb="11">
      <t>ネンポウ</t>
    </rPh>
    <rPh sb="17" eb="19">
      <t>コウワン</t>
    </rPh>
    <rPh sb="19" eb="21">
      <t>ブツリュウ</t>
    </rPh>
    <rPh sb="21" eb="22">
      <t>ブ</t>
    </rPh>
    <rPh sb="23" eb="25">
      <t>ブツリュウ</t>
    </rPh>
    <rPh sb="25" eb="27">
      <t>ウンエイ</t>
    </rPh>
    <rPh sb="27" eb="28">
      <t>カ</t>
    </rPh>
    <phoneticPr fontId="8"/>
  </si>
  <si>
    <t>アジア計</t>
    <rPh sb="3" eb="4">
      <t>ケイ</t>
    </rPh>
    <phoneticPr fontId="19"/>
  </si>
  <si>
    <t>アラブ首長国連邦</t>
    <rPh sb="3" eb="5">
      <t>シュチョウ</t>
    </rPh>
    <rPh sb="5" eb="6">
      <t>コク</t>
    </rPh>
    <rPh sb="6" eb="8">
      <t>レンポウ</t>
    </rPh>
    <phoneticPr fontId="2"/>
  </si>
  <si>
    <t>台湾</t>
    <rPh sb="0" eb="2">
      <t>タイワン</t>
    </rPh>
    <phoneticPr fontId="2"/>
  </si>
  <si>
    <t>その他</t>
    <rPh sb="2" eb="3">
      <t>ホカ</t>
    </rPh>
    <phoneticPr fontId="9"/>
  </si>
  <si>
    <t>ヨーロッパ計</t>
    <rPh sb="5" eb="6">
      <t>ケイ</t>
    </rPh>
    <phoneticPr fontId="2"/>
  </si>
  <si>
    <t>その他</t>
    <rPh sb="2" eb="3">
      <t>タ</t>
    </rPh>
    <phoneticPr fontId="9"/>
  </si>
  <si>
    <t>その他</t>
    <rPh sb="2" eb="3">
      <t>タ</t>
    </rPh>
    <phoneticPr fontId="2"/>
  </si>
  <si>
    <t>T080503　【第96回横浜市統計書】</t>
    <phoneticPr fontId="3"/>
  </si>
  <si>
    <r>
      <t>平成</t>
    </r>
    <r>
      <rPr>
        <sz val="11"/>
        <rFont val="ＭＳ 明朝"/>
        <family val="1"/>
        <charset val="128"/>
      </rPr>
      <t>28年</t>
    </r>
    <r>
      <rPr>
        <sz val="11"/>
        <rFont val="ＭＳ Ｐゴシック"/>
        <family val="3"/>
        <charset val="128"/>
      </rPr>
      <t/>
    </r>
    <rPh sb="0" eb="2">
      <t>ヘイセイ</t>
    </rPh>
    <rPh sb="4" eb="5">
      <t>ネン</t>
    </rPh>
    <phoneticPr fontId="13"/>
  </si>
  <si>
    <t>イギリス</t>
  </si>
  <si>
    <r>
      <t>平成</t>
    </r>
    <r>
      <rPr>
        <sz val="11"/>
        <rFont val="ＭＳ 明朝"/>
        <family val="1"/>
        <charset val="128"/>
      </rPr>
      <t>29年</t>
    </r>
    <r>
      <rPr>
        <sz val="11"/>
        <rFont val="ＭＳ Ｐゴシック"/>
        <family val="3"/>
        <charset val="128"/>
      </rPr>
      <t/>
    </r>
    <rPh sb="0" eb="2">
      <t>ヘイセイ</t>
    </rPh>
    <rPh sb="4" eb="5">
      <t>ネン</t>
    </rPh>
    <phoneticPr fontId="13"/>
  </si>
  <si>
    <t>T080503　【第97回横浜市統計書】</t>
    <phoneticPr fontId="3"/>
  </si>
  <si>
    <t>資料：「横浜港統計年報」 港湾局 港湾物流部 物流運営課</t>
    <rPh sb="4" eb="6">
      <t>ヨコハマ</t>
    </rPh>
    <rPh sb="6" eb="7">
      <t>コウ</t>
    </rPh>
    <rPh sb="7" eb="9">
      <t>トウケイ</t>
    </rPh>
    <rPh sb="9" eb="11">
      <t>ネンポウ</t>
    </rPh>
    <phoneticPr fontId="8"/>
  </si>
  <si>
    <t>オセアニア計</t>
    <phoneticPr fontId="3"/>
  </si>
  <si>
    <t>オセアニア計</t>
    <phoneticPr fontId="3"/>
  </si>
  <si>
    <t>T080503　【第98回横浜市統計書】</t>
    <phoneticPr fontId="3"/>
  </si>
  <si>
    <r>
      <t>平成</t>
    </r>
    <r>
      <rPr>
        <sz val="11"/>
        <rFont val="ＭＳ 明朝"/>
        <family val="1"/>
        <charset val="128"/>
      </rPr>
      <t>30年</t>
    </r>
    <r>
      <rPr>
        <sz val="11"/>
        <rFont val="ＭＳ Ｐゴシック"/>
        <family val="3"/>
        <charset val="128"/>
      </rPr>
      <t/>
    </r>
    <rPh sb="0" eb="2">
      <t>ヘイセイ</t>
    </rPh>
    <rPh sb="4" eb="5">
      <t>ネン</t>
    </rPh>
    <phoneticPr fontId="13"/>
  </si>
  <si>
    <t>T080503　【第99回横浜市統計書】</t>
    <phoneticPr fontId="3"/>
  </si>
  <si>
    <t>令和元年</t>
    <rPh sb="0" eb="2">
      <t>レイワ</t>
    </rPh>
    <rPh sb="2" eb="4">
      <t>ガンネン</t>
    </rPh>
    <phoneticPr fontId="13"/>
  </si>
  <si>
    <t>オセアニア計</t>
  </si>
  <si>
    <t>T080503　【第100回横浜市統計書】</t>
    <phoneticPr fontId="3"/>
  </si>
  <si>
    <r>
      <rPr>
        <sz val="11"/>
        <color theme="0"/>
        <rFont val="ＭＳ 明朝"/>
        <family val="1"/>
        <charset val="128"/>
      </rPr>
      <t>令和</t>
    </r>
    <r>
      <rPr>
        <sz val="11"/>
        <rFont val="ＭＳ 明朝"/>
        <family val="1"/>
        <charset val="128"/>
      </rPr>
      <t>２年</t>
    </r>
    <rPh sb="0" eb="2">
      <t>レイワ</t>
    </rPh>
    <rPh sb="3" eb="4">
      <t>ネン</t>
    </rPh>
    <phoneticPr fontId="13"/>
  </si>
  <si>
    <t>アジア計</t>
    <rPh sb="3" eb="4">
      <t>ケイ</t>
    </rPh>
    <phoneticPr fontId="18"/>
  </si>
  <si>
    <t>T080503　【第101回横浜市統計書】</t>
    <phoneticPr fontId="3"/>
  </si>
  <si>
    <r>
      <rPr>
        <sz val="11"/>
        <color theme="0"/>
        <rFont val="ＭＳ 明朝"/>
        <family val="1"/>
        <charset val="128"/>
      </rPr>
      <t>令和</t>
    </r>
    <r>
      <rPr>
        <sz val="11"/>
        <rFont val="ＭＳ 明朝"/>
        <family val="1"/>
        <charset val="128"/>
      </rPr>
      <t>３年</t>
    </r>
    <r>
      <rPr>
        <sz val="11"/>
        <color theme="1"/>
        <rFont val="ＭＳ Ｐゴシック"/>
        <family val="2"/>
        <charset val="128"/>
        <scheme val="minor"/>
      </rPr>
      <t/>
    </r>
    <rPh sb="0" eb="2">
      <t>レイワ</t>
    </rPh>
    <rPh sb="3" eb="4">
      <t>ネン</t>
    </rPh>
    <phoneticPr fontId="13"/>
  </si>
  <si>
    <t>うち香港</t>
  </si>
  <si>
    <t>うち香港</t>
    <phoneticPr fontId="3"/>
  </si>
  <si>
    <t>うち香港</t>
    <phoneticPr fontId="4"/>
  </si>
  <si>
    <t>うち香港</t>
    <phoneticPr fontId="6"/>
  </si>
  <si>
    <t>うち香港</t>
    <phoneticPr fontId="10"/>
  </si>
  <si>
    <t>うち香港</t>
    <phoneticPr fontId="17"/>
  </si>
  <si>
    <t>うち香港</t>
    <phoneticPr fontId="18"/>
  </si>
  <si>
    <t>うち香港</t>
    <phoneticPr fontId="0"/>
  </si>
  <si>
    <t>うち香港</t>
    <phoneticPr fontId="21"/>
  </si>
  <si>
    <t>年次</t>
    <rPh sb="0" eb="1">
      <t>トシ</t>
    </rPh>
    <rPh sb="1" eb="2">
      <t>ツギ</t>
    </rPh>
    <phoneticPr fontId="8"/>
  </si>
  <si>
    <t>総量</t>
  </si>
  <si>
    <t>最初仕出地域・国</t>
    <rPh sb="0" eb="1">
      <t>ショ</t>
    </rPh>
    <rPh sb="1" eb="2">
      <t>ツコウ</t>
    </rPh>
    <rPh sb="6" eb="7">
      <t>クニ</t>
    </rPh>
    <phoneticPr fontId="6"/>
  </si>
  <si>
    <t>T080503　【第102回横浜市統計書】</t>
    <phoneticPr fontId="3"/>
  </si>
  <si>
    <t>韓国</t>
    <rPh sb="0" eb="2">
      <t>カンコク</t>
    </rPh>
    <phoneticPr fontId="3"/>
  </si>
  <si>
    <r>
      <rPr>
        <sz val="11"/>
        <color theme="0"/>
        <rFont val="ＭＳ 明朝"/>
        <family val="1"/>
        <charset val="128"/>
      </rPr>
      <t>令和</t>
    </r>
    <r>
      <rPr>
        <sz val="11"/>
        <rFont val="ＭＳ 明朝"/>
        <family val="1"/>
        <charset val="128"/>
      </rPr>
      <t>４年</t>
    </r>
    <r>
      <rPr>
        <sz val="11"/>
        <color theme="1"/>
        <rFont val="ＭＳ Ｐゴシック"/>
        <family val="2"/>
        <charset val="128"/>
        <scheme val="minor"/>
      </rPr>
      <t/>
    </r>
    <rPh sb="0" eb="2">
      <t>レイワ</t>
    </rPh>
    <rPh sb="3" eb="4">
      <t>ネン</t>
    </rPh>
    <phoneticPr fontId="13"/>
  </si>
  <si>
    <t>和暦</t>
    <rPh sb="0" eb="2">
      <t>ワレキ</t>
    </rPh>
    <phoneticPr fontId="3"/>
  </si>
  <si>
    <t>西暦</t>
    <rPh sb="0" eb="2">
      <t>セイレキ</t>
    </rPh>
    <phoneticPr fontId="3"/>
  </si>
  <si>
    <t>仕出地域・国については、輸入数量が15万トン以上のものを掲載し、15万トン未満の国はその他としてまとめてあります。</t>
    <rPh sb="2" eb="4">
      <t>チイキ</t>
    </rPh>
    <phoneticPr fontId="7"/>
  </si>
  <si>
    <t>総計</t>
    <rPh sb="0" eb="2">
      <t>ソウケイ</t>
    </rPh>
    <phoneticPr fontId="8"/>
  </si>
  <si>
    <t>令和４年</t>
    <rPh sb="0" eb="2">
      <t>レイワ</t>
    </rPh>
    <rPh sb="3" eb="4">
      <t>ネン</t>
    </rPh>
    <phoneticPr fontId="3"/>
  </si>
  <si>
    <t>令和３年</t>
    <rPh sb="0" eb="2">
      <t>レイワ</t>
    </rPh>
    <rPh sb="3" eb="4">
      <t>ネン</t>
    </rPh>
    <phoneticPr fontId="3"/>
  </si>
  <si>
    <t>令和２年</t>
    <rPh sb="0" eb="2">
      <t>レイワ</t>
    </rPh>
    <rPh sb="3" eb="4">
      <t>ネン</t>
    </rPh>
    <phoneticPr fontId="3"/>
  </si>
  <si>
    <t>令和元年</t>
    <rPh sb="0" eb="2">
      <t>レイワ</t>
    </rPh>
    <rPh sb="2" eb="3">
      <t>ガン</t>
    </rPh>
    <rPh sb="3" eb="4">
      <t>ネン</t>
    </rPh>
    <phoneticPr fontId="3"/>
  </si>
  <si>
    <t>平成30年</t>
    <rPh sb="0" eb="2">
      <t>ヘイセイ</t>
    </rPh>
    <rPh sb="4" eb="5">
      <t>ネン</t>
    </rPh>
    <phoneticPr fontId="3"/>
  </si>
  <si>
    <t>平成29年</t>
    <rPh sb="0" eb="2">
      <t>ヘイセイ</t>
    </rPh>
    <rPh sb="4" eb="5">
      <t>ネン</t>
    </rPh>
    <phoneticPr fontId="3"/>
  </si>
  <si>
    <t>平成28年</t>
    <rPh sb="0" eb="2">
      <t>ヘイセイ</t>
    </rPh>
    <rPh sb="4" eb="5">
      <t>ネン</t>
    </rPh>
    <phoneticPr fontId="3"/>
  </si>
  <si>
    <t>平成27年</t>
    <rPh sb="0" eb="2">
      <t>ヘイセイ</t>
    </rPh>
    <rPh sb="4" eb="5">
      <t>ネン</t>
    </rPh>
    <phoneticPr fontId="3"/>
  </si>
  <si>
    <t>平成26年</t>
    <rPh sb="0" eb="2">
      <t>ヘイセイ</t>
    </rPh>
    <rPh sb="4" eb="5">
      <t>ネン</t>
    </rPh>
    <phoneticPr fontId="3"/>
  </si>
  <si>
    <t>平成25年</t>
    <rPh sb="0" eb="2">
      <t>ヘイセイ</t>
    </rPh>
    <rPh sb="4" eb="5">
      <t>ネン</t>
    </rPh>
    <phoneticPr fontId="3"/>
  </si>
  <si>
    <t>平成24年</t>
    <rPh sb="0" eb="2">
      <t>ヘイセイ</t>
    </rPh>
    <rPh sb="4" eb="5">
      <t>ネン</t>
    </rPh>
    <phoneticPr fontId="3"/>
  </si>
  <si>
    <t>平成23年</t>
    <rPh sb="0" eb="2">
      <t>ヘイセイ</t>
    </rPh>
    <rPh sb="4" eb="5">
      <t>ネン</t>
    </rPh>
    <phoneticPr fontId="3"/>
  </si>
  <si>
    <t>平成22年</t>
    <rPh sb="0" eb="2">
      <t>ヘイセイ</t>
    </rPh>
    <rPh sb="4" eb="5">
      <t>ネン</t>
    </rPh>
    <phoneticPr fontId="3"/>
  </si>
  <si>
    <t>平成21年</t>
    <rPh sb="0" eb="2">
      <t>ヘイセイ</t>
    </rPh>
    <rPh sb="4" eb="5">
      <t>ネン</t>
    </rPh>
    <phoneticPr fontId="3"/>
  </si>
  <si>
    <t>平成20年</t>
    <rPh sb="0" eb="2">
      <t>ヘイセイ</t>
    </rPh>
    <rPh sb="4" eb="5">
      <t>ネン</t>
    </rPh>
    <phoneticPr fontId="3"/>
  </si>
  <si>
    <t>平成18年</t>
    <rPh sb="0" eb="2">
      <t>ヘイセイ</t>
    </rPh>
    <rPh sb="4" eb="5">
      <t>ネン</t>
    </rPh>
    <phoneticPr fontId="7"/>
  </si>
  <si>
    <t>平成17年</t>
    <rPh sb="0" eb="2">
      <t>ヘイセイ</t>
    </rPh>
    <rPh sb="4" eb="5">
      <t>ネン</t>
    </rPh>
    <phoneticPr fontId="7"/>
  </si>
  <si>
    <t>平成16年</t>
    <rPh sb="0" eb="2">
      <t>ヘイセイ</t>
    </rPh>
    <rPh sb="4" eb="5">
      <t>ネン</t>
    </rPh>
    <phoneticPr fontId="7"/>
  </si>
  <si>
    <t>平成15年</t>
    <rPh sb="0" eb="2">
      <t>ヘイセイ</t>
    </rPh>
    <rPh sb="4" eb="5">
      <t>ネン</t>
    </rPh>
    <phoneticPr fontId="7"/>
  </si>
  <si>
    <t>平成14年</t>
    <rPh sb="0" eb="2">
      <t>ヘイセイ</t>
    </rPh>
    <rPh sb="4" eb="5">
      <t>ネン</t>
    </rPh>
    <phoneticPr fontId="7"/>
  </si>
  <si>
    <t>平成13年</t>
    <rPh sb="0" eb="2">
      <t>ヘイセイ</t>
    </rPh>
    <rPh sb="4" eb="5">
      <t>ネン</t>
    </rPh>
    <phoneticPr fontId="7"/>
  </si>
  <si>
    <t>平成12年</t>
    <rPh sb="0" eb="2">
      <t>ヘイセイ</t>
    </rPh>
    <rPh sb="4" eb="5">
      <t>ネン</t>
    </rPh>
    <phoneticPr fontId="7"/>
  </si>
  <si>
    <t>T080503　【第103回横浜市統計書】</t>
    <phoneticPr fontId="3"/>
  </si>
  <si>
    <t>令和５年</t>
    <rPh sb="0" eb="2">
      <t>レイワ</t>
    </rPh>
    <rPh sb="3" eb="4">
      <t>ネン</t>
    </rPh>
    <phoneticPr fontId="3"/>
  </si>
  <si>
    <t>その他</t>
    <rPh sb="2" eb="3">
      <t>タ</t>
    </rPh>
    <phoneticPr fontId="3"/>
  </si>
  <si>
    <r>
      <rPr>
        <sz val="11"/>
        <color theme="0"/>
        <rFont val="ＭＳ 明朝"/>
        <family val="1"/>
        <charset val="128"/>
      </rPr>
      <t>令和</t>
    </r>
    <r>
      <rPr>
        <sz val="11"/>
        <rFont val="ＭＳ 明朝"/>
        <family val="1"/>
        <charset val="128"/>
      </rPr>
      <t>５年</t>
    </r>
    <r>
      <rPr>
        <sz val="11"/>
        <color theme="1"/>
        <rFont val="ＭＳ Ｐゴシック"/>
        <family val="2"/>
        <charset val="128"/>
        <scheme val="minor"/>
      </rPr>
      <t/>
    </r>
    <rPh sb="0" eb="2">
      <t>レイワ</t>
    </rPh>
    <rPh sb="3" eb="4">
      <t>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</si>
</sst>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u/>
      <sz val="11"/>
      <color indexed="36"/>
      <name val="ＭＳ Ｐゴシック"/>
      <family val="3"/>
      <charset val="128"/>
    </font>
    <font>
      <sz val="7"/>
      <name val="ＭＳ 明朝"/>
      <family val="1"/>
      <charset val="128"/>
    </font>
    <font>
      <sz val="7"/>
      <name val="ＭＳ Ｐ明朝"/>
      <family val="1"/>
      <charset val="128"/>
    </font>
    <font>
      <sz val="12"/>
      <name val="ＭＳ ゴシック"/>
      <family val="3"/>
      <charset val="128"/>
    </font>
    <font>
      <sz val="14"/>
      <name val="ＭＳ ゴシック"/>
      <family val="3"/>
      <charset val="128"/>
    </font>
    <font>
      <sz val="10"/>
      <name val="ＭＳ 明朝"/>
      <family val="1"/>
      <charset val="128"/>
    </font>
    <font>
      <b/>
      <sz val="11"/>
      <name val="ＭＳ ゴシック"/>
      <family val="3"/>
      <charset val="128"/>
    </font>
    <font>
      <b/>
      <sz val="18"/>
      <color indexed="56"/>
      <name val="ＭＳ Ｐゴシック"/>
      <family val="3"/>
      <charset val="128"/>
    </font>
    <font>
      <sz val="11"/>
      <color indexed="60"/>
      <name val="ＭＳ Ｐゴシック"/>
      <family val="3"/>
      <charset val="128"/>
    </font>
    <font>
      <sz val="11"/>
      <color indexed="9"/>
      <name val="ＭＳ 明朝"/>
      <family val="1"/>
      <charset val="128"/>
    </font>
    <font>
      <b/>
      <sz val="11"/>
      <name val="ＭＳ 明朝"/>
      <family val="1"/>
      <charset val="128"/>
    </font>
    <font>
      <b/>
      <sz val="11"/>
      <color indexed="56"/>
      <name val="ＭＳ Ｐゴシック"/>
      <family val="3"/>
      <charset val="128"/>
    </font>
    <font>
      <b/>
      <sz val="13"/>
      <color indexed="56"/>
      <name val="ＭＳ Ｐゴシック"/>
      <family val="3"/>
      <charset val="128"/>
    </font>
    <font>
      <i/>
      <sz val="11"/>
      <color rgb="FF7F7F7F"/>
      <name val="ＭＳ Ｐゴシック"/>
      <family val="2"/>
      <charset val="128"/>
      <scheme val="minor"/>
    </font>
    <font>
      <sz val="11"/>
      <name val="ＭＳ ゴシック"/>
      <family val="3"/>
      <charset val="128"/>
    </font>
    <font>
      <sz val="11"/>
      <name val="メイリオ"/>
      <family val="3"/>
      <charset val="128"/>
    </font>
    <font>
      <sz val="11"/>
      <color theme="0"/>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s>
  <cellStyleXfs count="2">
    <xf numFmtId="0" fontId="0" fillId="0" borderId="0"/>
    <xf numFmtId="38" fontId="2" fillId="0" borderId="0" applyFont="0" applyFill="0" applyBorder="0" applyAlignment="0" applyProtection="0"/>
  </cellStyleXfs>
  <cellXfs count="80">
    <xf numFmtId="0" fontId="0" fillId="0" borderId="0" xfId="0"/>
    <xf numFmtId="0" fontId="4" fillId="0" borderId="0" xfId="0" applyFont="1" applyFill="1"/>
    <xf numFmtId="0" fontId="4" fillId="0" borderId="0" xfId="0" applyFont="1" applyFill="1" applyAlignment="1" applyProtection="1">
      <alignment horizontal="left"/>
    </xf>
    <xf numFmtId="0" fontId="4" fillId="0" borderId="0" xfId="0" applyFont="1" applyFill="1" applyBorder="1"/>
    <xf numFmtId="0" fontId="4" fillId="0" borderId="1" xfId="0" applyFont="1" applyFill="1" applyBorder="1"/>
    <xf numFmtId="0" fontId="4" fillId="0" borderId="2" xfId="0" applyFont="1" applyFill="1" applyBorder="1"/>
    <xf numFmtId="0" fontId="4" fillId="0" borderId="3" xfId="0" applyFont="1" applyFill="1" applyBorder="1"/>
    <xf numFmtId="0" fontId="9" fillId="0" borderId="0" xfId="0" applyFont="1" applyFill="1"/>
    <xf numFmtId="0" fontId="9" fillId="0" borderId="0" xfId="0" applyFont="1" applyFill="1" applyBorder="1"/>
    <xf numFmtId="0" fontId="9" fillId="0" borderId="0" xfId="0" applyFont="1" applyFill="1" applyAlignment="1" applyProtection="1">
      <alignment horizontal="left"/>
    </xf>
    <xf numFmtId="20" fontId="10" fillId="0" borderId="0" xfId="0" applyNumberFormat="1" applyFont="1"/>
    <xf numFmtId="0" fontId="10" fillId="0" borderId="0" xfId="0" applyFont="1"/>
    <xf numFmtId="0" fontId="10" fillId="0" borderId="0" xfId="0" applyFont="1" applyBorder="1"/>
    <xf numFmtId="0" fontId="11" fillId="0" borderId="0" xfId="0" applyFont="1" applyFill="1" applyAlignment="1"/>
    <xf numFmtId="0" fontId="11" fillId="0" borderId="0" xfId="0" applyFont="1" applyFill="1" applyAlignment="1" applyProtection="1">
      <alignment horizontal="left"/>
    </xf>
    <xf numFmtId="0" fontId="11" fillId="0" borderId="0" xfId="0" applyFont="1" applyFill="1" applyBorder="1" applyAlignment="1"/>
    <xf numFmtId="0" fontId="11" fillId="0" borderId="0" xfId="0" applyFont="1" applyAlignment="1"/>
    <xf numFmtId="0" fontId="11" fillId="0" borderId="0" xfId="0" applyFont="1" applyBorder="1" applyAlignment="1"/>
    <xf numFmtId="0" fontId="4" fillId="0" borderId="0" xfId="0" applyFont="1" applyFill="1" applyBorder="1" applyAlignment="1">
      <alignment vertical="center"/>
    </xf>
    <xf numFmtId="0" fontId="4" fillId="0" borderId="4" xfId="0" quotePrefix="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1" fillId="0" borderId="0" xfId="0" applyFont="1" applyAlignment="1">
      <alignment vertical="center" wrapText="1"/>
    </xf>
    <xf numFmtId="0" fontId="11" fillId="0" borderId="0" xfId="0" applyFont="1" applyBorder="1" applyAlignment="1">
      <alignment vertical="center" wrapText="1"/>
    </xf>
    <xf numFmtId="0" fontId="12" fillId="0" borderId="0" xfId="0" applyFont="1" applyFill="1"/>
    <xf numFmtId="0" fontId="12" fillId="0" borderId="2" xfId="0" applyFont="1" applyFill="1" applyBorder="1"/>
    <xf numFmtId="0" fontId="12" fillId="0" borderId="0" xfId="0" applyFont="1" applyFill="1" applyBorder="1"/>
    <xf numFmtId="0" fontId="12" fillId="0" borderId="0" xfId="0" applyFont="1" applyFill="1" applyAlignment="1">
      <alignment vertical="center"/>
    </xf>
    <xf numFmtId="0" fontId="12" fillId="0" borderId="2" xfId="0" applyFont="1" applyFill="1" applyBorder="1" applyAlignment="1">
      <alignment vertical="center"/>
    </xf>
    <xf numFmtId="0" fontId="12" fillId="0" borderId="0" xfId="0" applyFont="1" applyFill="1" applyBorder="1" applyAlignment="1">
      <alignment vertical="center"/>
    </xf>
    <xf numFmtId="176" fontId="12" fillId="0" borderId="0" xfId="0" applyNumberFormat="1" applyFont="1" applyFill="1" applyBorder="1" applyAlignment="1">
      <alignment vertical="center"/>
    </xf>
    <xf numFmtId="176" fontId="12" fillId="0" borderId="0" xfId="0" applyNumberFormat="1" applyFont="1" applyFill="1" applyBorder="1"/>
    <xf numFmtId="176" fontId="4" fillId="0" borderId="0" xfId="0" applyNumberFormat="1" applyFont="1" applyFill="1" applyBorder="1"/>
    <xf numFmtId="0" fontId="4" fillId="0" borderId="2" xfId="0" applyFont="1" applyFill="1" applyBorder="1" applyAlignment="1">
      <alignment horizontal="center" vertical="center"/>
    </xf>
    <xf numFmtId="176" fontId="4" fillId="0" borderId="0" xfId="0" applyNumberFormat="1" applyFont="1" applyFill="1" applyBorder="1" applyAlignment="1">
      <alignment vertical="center"/>
    </xf>
    <xf numFmtId="0" fontId="16" fillId="0" borderId="0" xfId="0" applyFont="1" applyFill="1" applyBorder="1"/>
    <xf numFmtId="38" fontId="4" fillId="0" borderId="0" xfId="1" applyFont="1" applyFill="1" applyBorder="1"/>
    <xf numFmtId="38" fontId="10" fillId="0" borderId="0" xfId="1" applyFont="1" applyBorder="1"/>
    <xf numFmtId="38" fontId="9" fillId="0" borderId="0" xfId="1" applyFont="1" applyFill="1" applyBorder="1"/>
    <xf numFmtId="38" fontId="11" fillId="0" borderId="0" xfId="1" applyFont="1" applyFill="1" applyBorder="1" applyAlignment="1"/>
    <xf numFmtId="38" fontId="11" fillId="0" borderId="0" xfId="1" applyFont="1" applyBorder="1" applyAlignment="1">
      <alignment vertical="center" wrapText="1"/>
    </xf>
    <xf numFmtId="38" fontId="11" fillId="0" borderId="0" xfId="1" applyFont="1" applyBorder="1" applyAlignment="1"/>
    <xf numFmtId="38" fontId="4" fillId="0" borderId="0" xfId="1" applyFont="1" applyFill="1"/>
    <xf numFmtId="38" fontId="4" fillId="0" borderId="5" xfId="1" applyFont="1" applyFill="1" applyBorder="1" applyAlignment="1" applyProtection="1">
      <alignment horizontal="center" vertical="center"/>
    </xf>
    <xf numFmtId="38" fontId="4" fillId="0" borderId="6" xfId="1" applyFont="1" applyFill="1" applyBorder="1" applyAlignment="1" applyProtection="1">
      <alignment horizontal="center" vertical="center"/>
    </xf>
    <xf numFmtId="38" fontId="12" fillId="0" borderId="0" xfId="1" applyFont="1" applyFill="1" applyBorder="1" applyAlignment="1">
      <alignment vertical="center"/>
    </xf>
    <xf numFmtId="38" fontId="12" fillId="0" borderId="0" xfId="1" applyFont="1" applyFill="1" applyBorder="1"/>
    <xf numFmtId="38" fontId="12" fillId="0" borderId="8" xfId="1" applyFont="1" applyFill="1" applyBorder="1"/>
    <xf numFmtId="38" fontId="4" fillId="0" borderId="8" xfId="1" applyFont="1" applyFill="1" applyBorder="1"/>
    <xf numFmtId="38" fontId="4" fillId="0" borderId="9" xfId="1" applyFont="1" applyFill="1" applyBorder="1"/>
    <xf numFmtId="38" fontId="4" fillId="0" borderId="1" xfId="1" applyFont="1" applyFill="1" applyBorder="1"/>
    <xf numFmtId="176" fontId="4" fillId="0" borderId="1" xfId="0" applyNumberFormat="1" applyFont="1" applyFill="1" applyBorder="1"/>
    <xf numFmtId="20" fontId="10" fillId="0" borderId="0" xfId="0" applyNumberFormat="1" applyFont="1" applyFill="1"/>
    <xf numFmtId="0" fontId="10" fillId="0" borderId="0" xfId="0" applyFont="1" applyFill="1"/>
    <xf numFmtId="38" fontId="10" fillId="0" borderId="0" xfId="1" applyFont="1" applyFill="1" applyBorder="1"/>
    <xf numFmtId="0" fontId="10" fillId="0" borderId="0" xfId="0" applyFont="1" applyFill="1" applyBorder="1"/>
    <xf numFmtId="0" fontId="11" fillId="0" borderId="0" xfId="0" applyFont="1" applyFill="1" applyAlignment="1">
      <alignment vertical="center" wrapText="1"/>
    </xf>
    <xf numFmtId="38" fontId="11" fillId="0" borderId="0" xfId="1" applyFont="1" applyFill="1" applyBorder="1" applyAlignment="1">
      <alignment vertical="center" wrapText="1"/>
    </xf>
    <xf numFmtId="0" fontId="11" fillId="0" borderId="0" xfId="0" applyFont="1" applyFill="1" applyBorder="1" applyAlignment="1">
      <alignment vertical="center" wrapText="1"/>
    </xf>
    <xf numFmtId="0" fontId="20" fillId="0" borderId="0" xfId="0" applyFont="1" applyFill="1"/>
    <xf numFmtId="0" fontId="20" fillId="0" borderId="0" xfId="0" applyFont="1" applyFill="1" applyBorder="1"/>
    <xf numFmtId="176" fontId="16" fillId="0" borderId="0" xfId="0" applyNumberFormat="1" applyFont="1" applyFill="1" applyBorder="1" applyAlignment="1">
      <alignment vertical="center"/>
    </xf>
    <xf numFmtId="0" fontId="16" fillId="0" borderId="0" xfId="0" applyFont="1" applyFill="1"/>
    <xf numFmtId="0" fontId="4" fillId="0" borderId="0" xfId="0" quotePrefix="1" applyFont="1" applyFill="1" applyAlignment="1" applyProtection="1">
      <alignment horizontal="left"/>
    </xf>
    <xf numFmtId="176" fontId="16" fillId="0" borderId="0" xfId="0" applyNumberFormat="1" applyFont="1" applyFill="1" applyBorder="1"/>
    <xf numFmtId="0" fontId="4" fillId="0" borderId="2" xfId="0" applyFont="1" applyFill="1" applyBorder="1" applyAlignment="1">
      <alignment horizontal="left" indent="1"/>
    </xf>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 fillId="0" borderId="11" xfId="0" applyFont="1" applyFill="1" applyBorder="1" applyAlignment="1" applyProtection="1">
      <alignment horizontal="center" vertical="center"/>
    </xf>
    <xf numFmtId="0" fontId="4" fillId="0" borderId="13" xfId="0" applyFont="1" applyFill="1" applyBorder="1"/>
    <xf numFmtId="0" fontId="4" fillId="0" borderId="14" xfId="0" applyFont="1" applyFill="1" applyBorder="1" applyAlignment="1" applyProtection="1">
      <alignment horizontal="center" vertical="center"/>
    </xf>
    <xf numFmtId="0" fontId="11" fillId="0" borderId="0" xfId="0" applyFont="1" applyFill="1" applyAlignment="1" applyProtection="1">
      <alignment vertical="center" wrapText="1"/>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38" fontId="4" fillId="0" borderId="0" xfId="1" applyFont="1" applyFill="1" applyAlignment="1">
      <alignment horizontal="right"/>
    </xf>
    <xf numFmtId="0" fontId="4" fillId="0" borderId="0" xfId="0" applyFont="1" applyFill="1" applyAlignment="1">
      <alignment horizontal="righ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6"/>
  <sheetViews>
    <sheetView zoomScaleNormal="100" workbookViewId="0"/>
  </sheetViews>
  <sheetFormatPr defaultColWidth="9" defaultRowHeight="13.5" x14ac:dyDescent="0.15"/>
  <cols>
    <col min="1" max="1" width="1.625" style="1" customWidth="1"/>
    <col min="2" max="2" width="12.625" style="1" customWidth="1"/>
    <col min="3" max="3" width="6.625" style="1" customWidth="1"/>
    <col min="4" max="4" width="15.875" style="3" bestFit="1" customWidth="1"/>
    <col min="5" max="5" width="14.5" style="3" bestFit="1" customWidth="1"/>
    <col min="6" max="6" width="12.125" style="3" bestFit="1" customWidth="1"/>
    <col min="7" max="7" width="14.5" style="3" bestFit="1" customWidth="1"/>
    <col min="8" max="8" width="15.875" style="3" bestFit="1" customWidth="1"/>
    <col min="9" max="12" width="14.625" style="3" bestFit="1" customWidth="1"/>
    <col min="13" max="16384" width="9" style="3"/>
  </cols>
  <sheetData>
    <row r="1" spans="1:13" x14ac:dyDescent="0.15">
      <c r="A1" s="2" t="s">
        <v>117</v>
      </c>
    </row>
    <row r="2" spans="1:13" s="12" customFormat="1" ht="17.25" x14ac:dyDescent="0.2">
      <c r="A2" s="10" t="s">
        <v>0</v>
      </c>
      <c r="B2" s="11"/>
      <c r="C2" s="11"/>
    </row>
    <row r="3" spans="1:13" s="8" customFormat="1" ht="14.25" x14ac:dyDescent="0.15">
      <c r="A3" s="7"/>
      <c r="B3" s="7" t="s">
        <v>58</v>
      </c>
      <c r="C3" s="7"/>
    </row>
    <row r="4" spans="1:13" s="8" customFormat="1" ht="14.25" x14ac:dyDescent="0.15">
      <c r="A4" s="7"/>
      <c r="B4" s="9" t="s">
        <v>2</v>
      </c>
      <c r="C4" s="9"/>
    </row>
    <row r="5" spans="1:13" s="8" customFormat="1" ht="14.25" x14ac:dyDescent="0.15">
      <c r="A5" s="7"/>
      <c r="B5" s="9" t="s">
        <v>54</v>
      </c>
      <c r="C5" s="9"/>
    </row>
    <row r="6" spans="1:13" s="8" customFormat="1" ht="14.25" x14ac:dyDescent="0.15">
      <c r="A6" s="7"/>
      <c r="B6" s="9"/>
      <c r="C6" s="9"/>
    </row>
    <row r="7" spans="1:13" s="15" customFormat="1" ht="18.75" customHeight="1" x14ac:dyDescent="0.15">
      <c r="A7" s="13"/>
      <c r="B7" s="14" t="s">
        <v>166</v>
      </c>
      <c r="C7" s="14"/>
    </row>
    <row r="8" spans="1:13" s="23" customFormat="1" ht="12" x14ac:dyDescent="0.15">
      <c r="A8" s="22"/>
    </row>
    <row r="9" spans="1:13" s="17" customFormat="1" ht="27.95" customHeight="1" x14ac:dyDescent="0.15">
      <c r="A9" s="16"/>
      <c r="B9" s="71" t="s">
        <v>139</v>
      </c>
      <c r="C9" s="71"/>
      <c r="D9" s="71"/>
      <c r="E9" s="71"/>
      <c r="F9" s="71"/>
      <c r="G9" s="71"/>
      <c r="H9" s="71"/>
      <c r="I9" s="71"/>
      <c r="J9" s="71"/>
      <c r="K9" s="71"/>
      <c r="L9" s="71"/>
    </row>
    <row r="10" spans="1:13" s="17" customFormat="1" ht="12" x14ac:dyDescent="0.15">
      <c r="A10" s="16"/>
      <c r="B10" s="14" t="s">
        <v>196</v>
      </c>
      <c r="C10" s="14"/>
    </row>
    <row r="11" spans="1:13" s="1" customFormat="1" ht="18" customHeight="1" thickBot="1" x14ac:dyDescent="0.2">
      <c r="B11" s="2" t="s">
        <v>114</v>
      </c>
      <c r="C11" s="2"/>
      <c r="M11" s="3"/>
    </row>
    <row r="12" spans="1:13" s="18" customFormat="1" ht="18" customHeight="1" x14ac:dyDescent="0.15">
      <c r="B12" s="76" t="s">
        <v>188</v>
      </c>
      <c r="C12" s="77"/>
      <c r="D12" s="74" t="s">
        <v>189</v>
      </c>
      <c r="E12" s="74" t="s">
        <v>5</v>
      </c>
      <c r="F12" s="74" t="s">
        <v>6</v>
      </c>
      <c r="G12" s="74" t="s">
        <v>7</v>
      </c>
      <c r="H12" s="74" t="s">
        <v>4</v>
      </c>
      <c r="I12" s="74" t="s">
        <v>8</v>
      </c>
      <c r="J12" s="74" t="s">
        <v>9</v>
      </c>
      <c r="K12" s="74" t="s">
        <v>10</v>
      </c>
      <c r="L12" s="72" t="s">
        <v>11</v>
      </c>
    </row>
    <row r="13" spans="1:13" s="18" customFormat="1" ht="18" customHeight="1" x14ac:dyDescent="0.15">
      <c r="B13" s="68" t="s">
        <v>194</v>
      </c>
      <c r="C13" s="70" t="s">
        <v>195</v>
      </c>
      <c r="D13" s="75"/>
      <c r="E13" s="75"/>
      <c r="F13" s="75"/>
      <c r="G13" s="75"/>
      <c r="H13" s="75"/>
      <c r="I13" s="75"/>
      <c r="J13" s="75"/>
      <c r="K13" s="75"/>
      <c r="L13" s="73"/>
    </row>
    <row r="14" spans="1:13" ht="7.5" customHeight="1" x14ac:dyDescent="0.15">
      <c r="A14" s="3"/>
      <c r="B14" s="69"/>
      <c r="C14" s="5"/>
    </row>
    <row r="15" spans="1:13" s="29" customFormat="1" ht="13.5" customHeight="1" x14ac:dyDescent="0.15">
      <c r="A15" s="27"/>
      <c r="B15" s="66" t="s">
        <v>119</v>
      </c>
      <c r="C15" s="33">
        <v>2000</v>
      </c>
      <c r="D15" s="34">
        <v>43462205</v>
      </c>
      <c r="E15" s="34">
        <v>6029591</v>
      </c>
      <c r="F15" s="34">
        <v>823875</v>
      </c>
      <c r="G15" s="34">
        <v>13812374</v>
      </c>
      <c r="H15" s="34">
        <v>5129396</v>
      </c>
      <c r="I15" s="34">
        <v>7909145</v>
      </c>
      <c r="J15" s="34">
        <v>3253178</v>
      </c>
      <c r="K15" s="34">
        <v>3764981</v>
      </c>
      <c r="L15" s="34">
        <v>2739665</v>
      </c>
    </row>
    <row r="16" spans="1:13" s="26" customFormat="1" ht="13.5" customHeight="1" x14ac:dyDescent="0.15">
      <c r="A16" s="24"/>
      <c r="B16" s="67" t="s">
        <v>120</v>
      </c>
      <c r="C16" s="33">
        <v>2001</v>
      </c>
      <c r="D16" s="32">
        <v>43213202</v>
      </c>
      <c r="E16" s="32">
        <v>6070840</v>
      </c>
      <c r="F16" s="32">
        <v>720812</v>
      </c>
      <c r="G16" s="32">
        <v>13519112</v>
      </c>
      <c r="H16" s="32">
        <v>4949078</v>
      </c>
      <c r="I16" s="32">
        <v>7912546</v>
      </c>
      <c r="J16" s="32">
        <v>3182865</v>
      </c>
      <c r="K16" s="32">
        <v>3833869</v>
      </c>
      <c r="L16" s="32">
        <v>3024080</v>
      </c>
    </row>
    <row r="17" spans="2:12" ht="13.5" customHeight="1" x14ac:dyDescent="0.15">
      <c r="B17" s="67" t="s">
        <v>121</v>
      </c>
      <c r="C17" s="33">
        <v>2002</v>
      </c>
      <c r="D17" s="32">
        <v>41792261</v>
      </c>
      <c r="E17" s="32">
        <v>6294871</v>
      </c>
      <c r="F17" s="32">
        <v>709759</v>
      </c>
      <c r="G17" s="32">
        <v>12076158</v>
      </c>
      <c r="H17" s="32">
        <v>4556914</v>
      </c>
      <c r="I17" s="32">
        <v>7699277</v>
      </c>
      <c r="J17" s="32">
        <v>3444081</v>
      </c>
      <c r="K17" s="32">
        <v>3955147</v>
      </c>
      <c r="L17" s="32">
        <v>3056054</v>
      </c>
    </row>
    <row r="18" spans="2:12" ht="13.5" customHeight="1" x14ac:dyDescent="0.15">
      <c r="B18" s="67" t="s">
        <v>122</v>
      </c>
      <c r="C18" s="33">
        <v>2003</v>
      </c>
      <c r="D18" s="32">
        <v>45890027</v>
      </c>
      <c r="E18" s="32">
        <v>6071950</v>
      </c>
      <c r="F18" s="32">
        <v>627228</v>
      </c>
      <c r="G18" s="32">
        <v>14509304</v>
      </c>
      <c r="H18" s="32">
        <v>4732490</v>
      </c>
      <c r="I18" s="32">
        <v>9455413</v>
      </c>
      <c r="J18" s="32">
        <v>3495161</v>
      </c>
      <c r="K18" s="32">
        <v>4027544</v>
      </c>
      <c r="L18" s="32">
        <v>2970937</v>
      </c>
    </row>
    <row r="19" spans="2:12" ht="13.5" customHeight="1" x14ac:dyDescent="0.15">
      <c r="B19" s="67" t="s">
        <v>123</v>
      </c>
      <c r="C19" s="33">
        <v>2004</v>
      </c>
      <c r="D19" s="32">
        <v>41008982</v>
      </c>
      <c r="E19" s="32">
        <v>5919835</v>
      </c>
      <c r="F19" s="32">
        <v>675361</v>
      </c>
      <c r="G19" s="32">
        <v>9018964</v>
      </c>
      <c r="H19" s="32">
        <v>5226552</v>
      </c>
      <c r="I19" s="32">
        <v>9152777</v>
      </c>
      <c r="J19" s="32">
        <v>3725152</v>
      </c>
      <c r="K19" s="32">
        <v>4243468</v>
      </c>
      <c r="L19" s="32">
        <v>3046873</v>
      </c>
    </row>
    <row r="20" spans="2:12" ht="13.5" customHeight="1" x14ac:dyDescent="0.15">
      <c r="B20" s="67" t="s">
        <v>124</v>
      </c>
      <c r="C20" s="33">
        <v>2005</v>
      </c>
      <c r="D20" s="32">
        <v>42247786</v>
      </c>
      <c r="E20" s="32">
        <v>5736196</v>
      </c>
      <c r="F20" s="32">
        <v>687872</v>
      </c>
      <c r="G20" s="32">
        <v>8429131</v>
      </c>
      <c r="H20" s="32">
        <v>5946463</v>
      </c>
      <c r="I20" s="32">
        <v>10324044</v>
      </c>
      <c r="J20" s="32">
        <v>3905926</v>
      </c>
      <c r="K20" s="32">
        <v>4184713</v>
      </c>
      <c r="L20" s="32">
        <v>3033441</v>
      </c>
    </row>
    <row r="21" spans="2:12" ht="13.5" customHeight="1" x14ac:dyDescent="0.15">
      <c r="B21" s="67" t="s">
        <v>125</v>
      </c>
      <c r="C21" s="33">
        <v>2006</v>
      </c>
      <c r="D21" s="32">
        <v>44960416</v>
      </c>
      <c r="E21" s="32">
        <v>5791855</v>
      </c>
      <c r="F21" s="32">
        <v>882156</v>
      </c>
      <c r="G21" s="32">
        <v>8994178</v>
      </c>
      <c r="H21" s="32">
        <v>6335559</v>
      </c>
      <c r="I21" s="32">
        <v>11105913</v>
      </c>
      <c r="J21" s="32">
        <v>4114830</v>
      </c>
      <c r="K21" s="32">
        <v>4394049</v>
      </c>
      <c r="L21" s="32">
        <v>3341876</v>
      </c>
    </row>
    <row r="22" spans="2:12" ht="13.5" customHeight="1" x14ac:dyDescent="0.15">
      <c r="B22" s="67" t="s">
        <v>126</v>
      </c>
      <c r="C22" s="33">
        <v>2007</v>
      </c>
      <c r="D22" s="32">
        <v>44432952</v>
      </c>
      <c r="E22" s="32">
        <v>5979787</v>
      </c>
      <c r="F22" s="32">
        <v>891072</v>
      </c>
      <c r="G22" s="32">
        <v>7438878</v>
      </c>
      <c r="H22" s="32">
        <v>6537036</v>
      </c>
      <c r="I22" s="32">
        <v>11263141</v>
      </c>
      <c r="J22" s="32">
        <v>4163919</v>
      </c>
      <c r="K22" s="32">
        <v>4608868</v>
      </c>
      <c r="L22" s="32">
        <v>3550251</v>
      </c>
    </row>
    <row r="23" spans="2:12" ht="13.5" customHeight="1" x14ac:dyDescent="0.15">
      <c r="B23" s="67" t="s">
        <v>127</v>
      </c>
      <c r="C23" s="33">
        <v>2008</v>
      </c>
      <c r="D23" s="32">
        <v>44767491</v>
      </c>
      <c r="E23" s="32">
        <v>6144458</v>
      </c>
      <c r="F23" s="32">
        <v>1021992</v>
      </c>
      <c r="G23" s="32">
        <v>7931135</v>
      </c>
      <c r="H23" s="32">
        <v>6136457</v>
      </c>
      <c r="I23" s="32">
        <v>12049630</v>
      </c>
      <c r="J23" s="32">
        <v>3992965</v>
      </c>
      <c r="K23" s="32">
        <v>4062762</v>
      </c>
      <c r="L23" s="32">
        <v>3428092</v>
      </c>
    </row>
    <row r="24" spans="2:12" ht="13.5" customHeight="1" x14ac:dyDescent="0.15">
      <c r="B24" s="67" t="s">
        <v>128</v>
      </c>
      <c r="C24" s="33">
        <v>2009</v>
      </c>
      <c r="D24" s="32">
        <v>40490759</v>
      </c>
      <c r="E24" s="32">
        <v>5238319</v>
      </c>
      <c r="F24" s="32">
        <v>704629</v>
      </c>
      <c r="G24" s="32">
        <v>8994253</v>
      </c>
      <c r="H24" s="32">
        <v>4549041</v>
      </c>
      <c r="I24" s="32">
        <v>10243666</v>
      </c>
      <c r="J24" s="32">
        <v>3589457</v>
      </c>
      <c r="K24" s="32">
        <v>4054957</v>
      </c>
      <c r="L24" s="32">
        <v>3116437</v>
      </c>
    </row>
    <row r="25" spans="2:12" ht="13.5" customHeight="1" x14ac:dyDescent="0.15">
      <c r="B25" s="67" t="s">
        <v>129</v>
      </c>
      <c r="C25" s="33">
        <v>2010</v>
      </c>
      <c r="D25" s="32">
        <v>45290981</v>
      </c>
      <c r="E25" s="32">
        <v>5564092</v>
      </c>
      <c r="F25" s="32">
        <v>1061240</v>
      </c>
      <c r="G25" s="32">
        <v>9302768</v>
      </c>
      <c r="H25" s="32">
        <v>6368747</v>
      </c>
      <c r="I25" s="32">
        <v>11185553</v>
      </c>
      <c r="J25" s="32">
        <v>3673982</v>
      </c>
      <c r="K25" s="32">
        <v>4564205</v>
      </c>
      <c r="L25" s="32">
        <v>3570394</v>
      </c>
    </row>
    <row r="26" spans="2:12" ht="13.5" customHeight="1" x14ac:dyDescent="0.15">
      <c r="B26" s="67" t="s">
        <v>130</v>
      </c>
      <c r="C26" s="33">
        <v>2011</v>
      </c>
      <c r="D26" s="32">
        <v>45153950</v>
      </c>
      <c r="E26" s="32">
        <v>5117608</v>
      </c>
      <c r="F26" s="32">
        <v>1018077</v>
      </c>
      <c r="G26" s="32">
        <v>9038084</v>
      </c>
      <c r="H26" s="32">
        <v>7143986</v>
      </c>
      <c r="I26" s="32">
        <v>11807217</v>
      </c>
      <c r="J26" s="32">
        <v>3862728</v>
      </c>
      <c r="K26" s="32">
        <v>4203053</v>
      </c>
      <c r="L26" s="32">
        <v>2963197</v>
      </c>
    </row>
    <row r="27" spans="2:12" ht="13.5" customHeight="1" x14ac:dyDescent="0.15">
      <c r="B27" s="67" t="s">
        <v>131</v>
      </c>
      <c r="C27" s="33">
        <v>2012</v>
      </c>
      <c r="D27" s="32">
        <v>44775944</v>
      </c>
      <c r="E27" s="32">
        <v>4722580</v>
      </c>
      <c r="F27" s="32">
        <v>1234617</v>
      </c>
      <c r="G27" s="32">
        <v>8238408</v>
      </c>
      <c r="H27" s="32">
        <v>7162103</v>
      </c>
      <c r="I27" s="32">
        <v>12503024</v>
      </c>
      <c r="J27" s="32">
        <v>3879169</v>
      </c>
      <c r="K27" s="32">
        <v>4103833</v>
      </c>
      <c r="L27" s="32">
        <v>2932210</v>
      </c>
    </row>
    <row r="28" spans="2:12" ht="13.5" customHeight="1" x14ac:dyDescent="0.15">
      <c r="B28" s="67" t="s">
        <v>141</v>
      </c>
      <c r="C28" s="33">
        <v>2013</v>
      </c>
      <c r="D28" s="32">
        <v>42945312</v>
      </c>
      <c r="E28" s="32">
        <v>4563476</v>
      </c>
      <c r="F28" s="32">
        <v>937832</v>
      </c>
      <c r="G28" s="32">
        <v>7081394</v>
      </c>
      <c r="H28" s="32">
        <v>6851157</v>
      </c>
      <c r="I28" s="32">
        <v>12698464</v>
      </c>
      <c r="J28" s="32">
        <v>3680342</v>
      </c>
      <c r="K28" s="32">
        <v>4191654</v>
      </c>
      <c r="L28" s="32">
        <v>2940993</v>
      </c>
    </row>
    <row r="29" spans="2:12" ht="13.5" customHeight="1" x14ac:dyDescent="0.15">
      <c r="B29" s="67" t="s">
        <v>148</v>
      </c>
      <c r="C29" s="33">
        <v>2014</v>
      </c>
      <c r="D29" s="32">
        <v>42554570</v>
      </c>
      <c r="E29" s="32">
        <v>4937531</v>
      </c>
      <c r="F29" s="32">
        <v>746038</v>
      </c>
      <c r="G29" s="32">
        <v>6946802</v>
      </c>
      <c r="H29" s="32">
        <v>6977879</v>
      </c>
      <c r="I29" s="32">
        <v>12618672</v>
      </c>
      <c r="J29" s="32">
        <v>3569136</v>
      </c>
      <c r="K29" s="32">
        <v>4049230</v>
      </c>
      <c r="L29" s="32">
        <v>2709282</v>
      </c>
    </row>
    <row r="30" spans="2:12" ht="13.5" customHeight="1" x14ac:dyDescent="0.15">
      <c r="B30" s="67" t="s">
        <v>151</v>
      </c>
      <c r="C30" s="33">
        <v>2015</v>
      </c>
      <c r="D30" s="32">
        <v>42897167</v>
      </c>
      <c r="E30" s="32">
        <v>4732079</v>
      </c>
      <c r="F30" s="32">
        <v>674131</v>
      </c>
      <c r="G30" s="32">
        <v>8443986</v>
      </c>
      <c r="H30" s="32">
        <v>6970160</v>
      </c>
      <c r="I30" s="32">
        <v>12014278</v>
      </c>
      <c r="J30" s="32">
        <v>3517434</v>
      </c>
      <c r="K30" s="32">
        <v>4065463</v>
      </c>
      <c r="L30" s="32">
        <v>2479636</v>
      </c>
    </row>
    <row r="31" spans="2:12" ht="13.5" customHeight="1" x14ac:dyDescent="0.15">
      <c r="B31" s="67" t="s">
        <v>162</v>
      </c>
      <c r="C31" s="33">
        <v>2016</v>
      </c>
      <c r="D31" s="32">
        <v>38307737</v>
      </c>
      <c r="E31" s="32">
        <v>4788484</v>
      </c>
      <c r="F31" s="32">
        <v>628679</v>
      </c>
      <c r="G31" s="32">
        <v>4036287</v>
      </c>
      <c r="H31" s="32">
        <v>6985096</v>
      </c>
      <c r="I31" s="32">
        <v>12130347</v>
      </c>
      <c r="J31" s="32">
        <v>3537327</v>
      </c>
      <c r="K31" s="32">
        <v>3977166</v>
      </c>
      <c r="L31" s="32">
        <v>2224351</v>
      </c>
    </row>
    <row r="32" spans="2:12" ht="13.5" customHeight="1" x14ac:dyDescent="0.15">
      <c r="B32" s="67" t="s">
        <v>164</v>
      </c>
      <c r="C32" s="33">
        <v>2017</v>
      </c>
      <c r="D32" s="32">
        <v>42520545</v>
      </c>
      <c r="E32" s="32">
        <v>4895830</v>
      </c>
      <c r="F32" s="32">
        <v>712668</v>
      </c>
      <c r="G32" s="32">
        <v>7662295</v>
      </c>
      <c r="H32" s="32">
        <v>7743829</v>
      </c>
      <c r="I32" s="32">
        <v>11745605</v>
      </c>
      <c r="J32" s="32">
        <v>3569979</v>
      </c>
      <c r="K32" s="32">
        <v>3877205</v>
      </c>
      <c r="L32" s="32">
        <v>2313134</v>
      </c>
    </row>
    <row r="33" spans="2:12" ht="13.5" customHeight="1" x14ac:dyDescent="0.15">
      <c r="B33" s="67" t="s">
        <v>170</v>
      </c>
      <c r="C33" s="33">
        <v>2018</v>
      </c>
      <c r="D33" s="32">
        <v>45626852</v>
      </c>
      <c r="E33" s="32">
        <v>4989263</v>
      </c>
      <c r="F33" s="32">
        <v>615327</v>
      </c>
      <c r="G33" s="32">
        <v>9044262</v>
      </c>
      <c r="H33" s="32">
        <v>8423008</v>
      </c>
      <c r="I33" s="32">
        <v>12190664</v>
      </c>
      <c r="J33" s="32">
        <v>3858036</v>
      </c>
      <c r="K33" s="32">
        <v>4153928</v>
      </c>
      <c r="L33" s="32">
        <v>2352364</v>
      </c>
    </row>
    <row r="34" spans="2:12" ht="13.5" customHeight="1" x14ac:dyDescent="0.15">
      <c r="B34" s="66" t="s">
        <v>172</v>
      </c>
      <c r="C34" s="33">
        <v>2019</v>
      </c>
      <c r="D34" s="32">
        <v>50295019</v>
      </c>
      <c r="E34" s="32">
        <v>5356462</v>
      </c>
      <c r="F34" s="32">
        <v>558667</v>
      </c>
      <c r="G34" s="32">
        <v>13971745</v>
      </c>
      <c r="H34" s="32">
        <v>8411518</v>
      </c>
      <c r="I34" s="32">
        <v>11551394</v>
      </c>
      <c r="J34" s="32">
        <v>4159988</v>
      </c>
      <c r="K34" s="32">
        <v>4056200</v>
      </c>
      <c r="L34" s="32">
        <v>2229045</v>
      </c>
    </row>
    <row r="35" spans="2:12" ht="13.5" customHeight="1" x14ac:dyDescent="0.15">
      <c r="B35" s="66" t="s">
        <v>175</v>
      </c>
      <c r="C35" s="33">
        <v>2020</v>
      </c>
      <c r="D35" s="32">
        <v>41333617</v>
      </c>
      <c r="E35" s="32">
        <v>5311187</v>
      </c>
      <c r="F35" s="32">
        <v>461540</v>
      </c>
      <c r="G35" s="32">
        <v>8531379</v>
      </c>
      <c r="H35" s="32">
        <v>7147956</v>
      </c>
      <c r="I35" s="32">
        <v>10494148</v>
      </c>
      <c r="J35" s="32">
        <v>3830469</v>
      </c>
      <c r="K35" s="32">
        <v>3666687</v>
      </c>
      <c r="L35" s="32">
        <v>1890251</v>
      </c>
    </row>
    <row r="36" spans="2:12" ht="13.5" customHeight="1" x14ac:dyDescent="0.15">
      <c r="B36" s="66" t="s">
        <v>178</v>
      </c>
      <c r="C36" s="33">
        <v>2021</v>
      </c>
      <c r="D36" s="32">
        <v>45015713</v>
      </c>
      <c r="E36" s="32">
        <v>5563431</v>
      </c>
      <c r="F36" s="32">
        <v>575523</v>
      </c>
      <c r="G36" s="32">
        <v>10143750</v>
      </c>
      <c r="H36" s="32">
        <v>8210534</v>
      </c>
      <c r="I36" s="32">
        <v>10805277</v>
      </c>
      <c r="J36" s="32">
        <v>3956013</v>
      </c>
      <c r="K36" s="32">
        <v>3956763</v>
      </c>
      <c r="L36" s="32">
        <v>1804422</v>
      </c>
    </row>
    <row r="37" spans="2:12" ht="13.5" customHeight="1" x14ac:dyDescent="0.15">
      <c r="B37" s="66" t="s">
        <v>193</v>
      </c>
      <c r="C37" s="33">
        <v>2022</v>
      </c>
      <c r="D37" s="32">
        <v>46860453</v>
      </c>
      <c r="E37" s="32">
        <v>5633163</v>
      </c>
      <c r="F37" s="32">
        <v>605340</v>
      </c>
      <c r="G37" s="32">
        <v>11083340</v>
      </c>
      <c r="H37" s="32">
        <v>8347391</v>
      </c>
      <c r="I37" s="32">
        <v>10977585</v>
      </c>
      <c r="J37" s="32">
        <v>3989395</v>
      </c>
      <c r="K37" s="32">
        <v>4304538</v>
      </c>
      <c r="L37" s="32">
        <v>1919701</v>
      </c>
    </row>
    <row r="38" spans="2:12" ht="13.5" customHeight="1" x14ac:dyDescent="0.15">
      <c r="B38" s="66" t="s">
        <v>223</v>
      </c>
      <c r="C38" s="33">
        <v>2023</v>
      </c>
      <c r="D38" s="32">
        <v>41929862</v>
      </c>
      <c r="E38" s="32">
        <v>5017690</v>
      </c>
      <c r="F38" s="32">
        <v>465851</v>
      </c>
      <c r="G38" s="32">
        <v>7635223</v>
      </c>
      <c r="H38" s="32">
        <v>8301628</v>
      </c>
      <c r="I38" s="32">
        <v>10688635</v>
      </c>
      <c r="J38" s="32">
        <v>3750904</v>
      </c>
      <c r="K38" s="32">
        <v>4441368</v>
      </c>
      <c r="L38" s="32">
        <v>1628563</v>
      </c>
    </row>
    <row r="39" spans="2:12" ht="7.5" customHeight="1" thickBot="1" x14ac:dyDescent="0.2">
      <c r="B39" s="4"/>
      <c r="C39" s="6"/>
      <c r="D39" s="4"/>
      <c r="E39" s="4"/>
      <c r="F39" s="4"/>
      <c r="G39" s="4"/>
      <c r="H39" s="4"/>
      <c r="I39" s="4"/>
      <c r="J39" s="4"/>
      <c r="K39" s="4"/>
      <c r="L39" s="4"/>
    </row>
    <row r="40" spans="2:12" x14ac:dyDescent="0.15">
      <c r="B40" s="3"/>
    </row>
    <row r="87" spans="4:12" x14ac:dyDescent="0.15">
      <c r="D87" s="32"/>
      <c r="E87" s="32"/>
      <c r="F87" s="32"/>
      <c r="G87" s="32"/>
      <c r="H87" s="32"/>
      <c r="I87" s="32"/>
      <c r="J87" s="32"/>
      <c r="K87" s="32"/>
      <c r="L87" s="32"/>
    </row>
    <row r="88" spans="4:12" x14ac:dyDescent="0.15">
      <c r="D88" s="32"/>
      <c r="E88" s="32"/>
      <c r="F88" s="32"/>
      <c r="G88" s="32"/>
      <c r="H88" s="32"/>
      <c r="I88" s="32"/>
      <c r="J88" s="32"/>
      <c r="K88" s="32"/>
      <c r="L88" s="32"/>
    </row>
    <row r="89" spans="4:12" x14ac:dyDescent="0.15">
      <c r="D89" s="32"/>
      <c r="E89" s="32"/>
      <c r="F89" s="32"/>
      <c r="G89" s="32"/>
      <c r="H89" s="32"/>
      <c r="I89" s="32"/>
      <c r="J89" s="32"/>
      <c r="K89" s="32"/>
      <c r="L89" s="32"/>
    </row>
    <row r="90" spans="4:12" x14ac:dyDescent="0.15">
      <c r="D90" s="32"/>
      <c r="E90" s="32"/>
      <c r="F90" s="32"/>
      <c r="G90" s="32"/>
      <c r="H90" s="32"/>
      <c r="I90" s="32"/>
      <c r="J90" s="32"/>
      <c r="K90" s="32"/>
      <c r="L90" s="32"/>
    </row>
    <row r="91" spans="4:12" x14ac:dyDescent="0.15">
      <c r="D91" s="32"/>
      <c r="E91" s="32"/>
      <c r="F91" s="32"/>
      <c r="G91" s="32"/>
      <c r="H91" s="32"/>
      <c r="I91" s="32"/>
      <c r="J91" s="32"/>
      <c r="K91" s="32"/>
      <c r="L91" s="32"/>
    </row>
    <row r="92" spans="4:12" x14ac:dyDescent="0.15">
      <c r="D92" s="32"/>
      <c r="E92" s="32"/>
      <c r="F92" s="32"/>
      <c r="G92" s="32"/>
      <c r="H92" s="32"/>
      <c r="I92" s="32"/>
      <c r="J92" s="32"/>
      <c r="K92" s="32"/>
      <c r="L92" s="32"/>
    </row>
    <row r="93" spans="4:12" x14ac:dyDescent="0.15">
      <c r="D93" s="32"/>
      <c r="E93" s="32"/>
      <c r="F93" s="32"/>
      <c r="G93" s="32"/>
      <c r="H93" s="32"/>
      <c r="I93" s="32"/>
      <c r="J93" s="32"/>
      <c r="K93" s="32"/>
      <c r="L93" s="32"/>
    </row>
    <row r="94" spans="4:12" x14ac:dyDescent="0.15">
      <c r="D94" s="32"/>
      <c r="E94" s="32"/>
      <c r="F94" s="32"/>
      <c r="G94" s="32"/>
      <c r="H94" s="32"/>
      <c r="I94" s="32"/>
      <c r="J94" s="32"/>
      <c r="K94" s="32"/>
      <c r="L94" s="32"/>
    </row>
    <row r="95" spans="4:12" x14ac:dyDescent="0.15">
      <c r="D95" s="32"/>
      <c r="E95" s="32"/>
      <c r="F95" s="32"/>
      <c r="G95" s="32"/>
      <c r="H95" s="32"/>
      <c r="I95" s="32"/>
      <c r="J95" s="32"/>
      <c r="K95" s="32"/>
      <c r="L95" s="32"/>
    </row>
    <row r="96" spans="4:12" x14ac:dyDescent="0.15">
      <c r="D96" s="32"/>
      <c r="E96" s="32"/>
      <c r="F96" s="32"/>
      <c r="G96" s="32"/>
      <c r="H96" s="32"/>
      <c r="I96" s="32"/>
      <c r="J96" s="32"/>
      <c r="K96" s="32"/>
      <c r="L96" s="32"/>
    </row>
    <row r="97" spans="4:12" x14ac:dyDescent="0.15">
      <c r="D97" s="32"/>
      <c r="E97" s="32"/>
      <c r="F97" s="32"/>
      <c r="G97" s="32"/>
      <c r="H97" s="32"/>
      <c r="I97" s="32"/>
      <c r="J97" s="32"/>
      <c r="K97" s="32"/>
      <c r="L97" s="32"/>
    </row>
    <row r="98" spans="4:12" x14ac:dyDescent="0.15">
      <c r="D98" s="32"/>
      <c r="E98" s="32"/>
      <c r="F98" s="32"/>
      <c r="G98" s="32"/>
      <c r="H98" s="32"/>
      <c r="I98" s="32"/>
      <c r="J98" s="32"/>
      <c r="K98" s="32"/>
      <c r="L98" s="32"/>
    </row>
    <row r="99" spans="4:12" x14ac:dyDescent="0.15">
      <c r="D99" s="32"/>
      <c r="E99" s="32"/>
      <c r="F99" s="32"/>
      <c r="G99" s="32"/>
      <c r="H99" s="32"/>
      <c r="I99" s="32"/>
      <c r="J99" s="32"/>
      <c r="K99" s="32"/>
      <c r="L99" s="32"/>
    </row>
    <row r="100" spans="4:12" x14ac:dyDescent="0.15">
      <c r="D100" s="32"/>
      <c r="E100" s="32"/>
      <c r="F100" s="32"/>
      <c r="G100" s="32"/>
      <c r="H100" s="32"/>
      <c r="I100" s="32"/>
      <c r="J100" s="32"/>
      <c r="K100" s="32"/>
      <c r="L100" s="32"/>
    </row>
    <row r="101" spans="4:12" x14ac:dyDescent="0.15">
      <c r="D101" s="32"/>
      <c r="E101" s="32"/>
      <c r="F101" s="32"/>
      <c r="G101" s="32"/>
      <c r="H101" s="32"/>
      <c r="I101" s="32"/>
      <c r="J101" s="32"/>
      <c r="K101" s="32"/>
      <c r="L101" s="32"/>
    </row>
    <row r="102" spans="4:12" x14ac:dyDescent="0.15">
      <c r="D102" s="32"/>
      <c r="E102" s="32"/>
      <c r="F102" s="32"/>
      <c r="G102" s="32"/>
      <c r="H102" s="32"/>
      <c r="I102" s="32"/>
      <c r="J102" s="32"/>
      <c r="K102" s="32"/>
      <c r="L102" s="32"/>
    </row>
    <row r="103" spans="4:12" x14ac:dyDescent="0.15">
      <c r="D103" s="32"/>
      <c r="E103" s="32"/>
      <c r="F103" s="32"/>
      <c r="G103" s="32"/>
      <c r="H103" s="32"/>
      <c r="I103" s="32"/>
      <c r="J103" s="32"/>
      <c r="K103" s="32"/>
      <c r="L103" s="32"/>
    </row>
    <row r="104" spans="4:12" x14ac:dyDescent="0.15">
      <c r="D104" s="32"/>
      <c r="E104" s="32"/>
      <c r="F104" s="32"/>
      <c r="G104" s="32"/>
      <c r="H104" s="32"/>
      <c r="I104" s="32"/>
      <c r="J104" s="32"/>
      <c r="K104" s="32"/>
      <c r="L104" s="32"/>
    </row>
    <row r="105" spans="4:12" x14ac:dyDescent="0.15">
      <c r="D105" s="32"/>
      <c r="E105" s="32"/>
      <c r="F105" s="32"/>
      <c r="G105" s="32"/>
      <c r="H105" s="32"/>
      <c r="I105" s="32"/>
      <c r="J105" s="32"/>
      <c r="K105" s="32"/>
      <c r="L105" s="32"/>
    </row>
    <row r="106" spans="4:12" x14ac:dyDescent="0.15">
      <c r="D106" s="32"/>
      <c r="E106" s="32"/>
      <c r="F106" s="32"/>
      <c r="G106" s="32"/>
      <c r="H106" s="32"/>
      <c r="I106" s="32"/>
      <c r="J106" s="32"/>
      <c r="K106" s="32"/>
      <c r="L106" s="32"/>
    </row>
    <row r="107" spans="4:12" x14ac:dyDescent="0.15">
      <c r="D107" s="32"/>
      <c r="E107" s="32"/>
      <c r="F107" s="32"/>
      <c r="G107" s="32"/>
      <c r="H107" s="32"/>
      <c r="I107" s="32"/>
      <c r="J107" s="32"/>
      <c r="K107" s="32"/>
      <c r="L107" s="32"/>
    </row>
    <row r="108" spans="4:12" x14ac:dyDescent="0.15">
      <c r="D108" s="32"/>
      <c r="E108" s="32"/>
      <c r="F108" s="32"/>
      <c r="G108" s="32"/>
      <c r="H108" s="32"/>
      <c r="I108" s="32"/>
      <c r="J108" s="32"/>
      <c r="K108" s="32"/>
      <c r="L108" s="32"/>
    </row>
    <row r="109" spans="4:12" x14ac:dyDescent="0.15">
      <c r="D109" s="32"/>
      <c r="E109" s="32"/>
      <c r="F109" s="32"/>
      <c r="G109" s="32"/>
      <c r="H109" s="32"/>
      <c r="I109" s="32"/>
      <c r="J109" s="32"/>
      <c r="K109" s="32"/>
      <c r="L109" s="32"/>
    </row>
    <row r="110" spans="4:12" x14ac:dyDescent="0.15">
      <c r="D110" s="32"/>
      <c r="E110" s="32"/>
      <c r="F110" s="32"/>
      <c r="G110" s="32"/>
      <c r="H110" s="32"/>
      <c r="I110" s="32"/>
      <c r="J110" s="32"/>
      <c r="K110" s="32"/>
      <c r="L110" s="32"/>
    </row>
    <row r="111" spans="4:12" x14ac:dyDescent="0.15">
      <c r="D111" s="32"/>
      <c r="E111" s="32"/>
      <c r="F111" s="32"/>
      <c r="G111" s="32"/>
      <c r="H111" s="32"/>
      <c r="I111" s="32"/>
      <c r="J111" s="32"/>
      <c r="K111" s="32"/>
      <c r="L111" s="32"/>
    </row>
    <row r="112" spans="4:12" x14ac:dyDescent="0.15">
      <c r="D112" s="32"/>
      <c r="E112" s="32"/>
      <c r="F112" s="32"/>
      <c r="G112" s="32"/>
      <c r="H112" s="32"/>
      <c r="I112" s="32"/>
      <c r="J112" s="32"/>
      <c r="K112" s="32"/>
      <c r="L112" s="32"/>
    </row>
    <row r="113" spans="4:12" x14ac:dyDescent="0.15">
      <c r="D113" s="32"/>
      <c r="E113" s="32"/>
      <c r="F113" s="32"/>
      <c r="G113" s="32"/>
      <c r="H113" s="32"/>
      <c r="I113" s="32"/>
      <c r="J113" s="32"/>
      <c r="K113" s="32"/>
      <c r="L113" s="32"/>
    </row>
    <row r="114" spans="4:12" x14ac:dyDescent="0.15">
      <c r="D114" s="32"/>
      <c r="E114" s="32"/>
      <c r="F114" s="32"/>
      <c r="G114" s="32"/>
      <c r="H114" s="32"/>
      <c r="I114" s="32"/>
      <c r="J114" s="32"/>
      <c r="K114" s="32"/>
      <c r="L114" s="32"/>
    </row>
    <row r="115" spans="4:12" x14ac:dyDescent="0.15">
      <c r="D115" s="32"/>
      <c r="E115" s="32"/>
      <c r="F115" s="32"/>
      <c r="G115" s="32"/>
      <c r="H115" s="32"/>
      <c r="I115" s="32"/>
      <c r="J115" s="32"/>
      <c r="K115" s="32"/>
      <c r="L115" s="32"/>
    </row>
    <row r="116" spans="4:12" x14ac:dyDescent="0.15">
      <c r="D116" s="32"/>
      <c r="E116" s="32"/>
      <c r="F116" s="32"/>
      <c r="G116" s="32"/>
      <c r="H116" s="32"/>
      <c r="I116" s="32"/>
      <c r="J116" s="32"/>
      <c r="K116" s="32"/>
      <c r="L116" s="32"/>
    </row>
    <row r="117" spans="4:12" x14ac:dyDescent="0.15">
      <c r="D117" s="32"/>
      <c r="E117" s="32"/>
      <c r="F117" s="32"/>
      <c r="G117" s="32"/>
      <c r="H117" s="32"/>
      <c r="I117" s="32"/>
      <c r="J117" s="32"/>
      <c r="K117" s="32"/>
      <c r="L117" s="32"/>
    </row>
    <row r="118" spans="4:12" x14ac:dyDescent="0.15">
      <c r="D118" s="32"/>
      <c r="E118" s="32"/>
      <c r="F118" s="32"/>
      <c r="G118" s="32"/>
      <c r="H118" s="32"/>
      <c r="I118" s="32"/>
      <c r="J118" s="32"/>
      <c r="K118" s="32"/>
      <c r="L118" s="32"/>
    </row>
    <row r="119" spans="4:12" x14ac:dyDescent="0.15">
      <c r="D119" s="32"/>
      <c r="E119" s="32"/>
      <c r="F119" s="32"/>
      <c r="G119" s="32"/>
      <c r="H119" s="32"/>
      <c r="I119" s="32"/>
      <c r="J119" s="32"/>
      <c r="K119" s="32"/>
      <c r="L119" s="32"/>
    </row>
    <row r="120" spans="4:12" x14ac:dyDescent="0.15">
      <c r="D120" s="32"/>
      <c r="E120" s="32"/>
      <c r="F120" s="32"/>
      <c r="G120" s="32"/>
      <c r="H120" s="32"/>
      <c r="I120" s="32"/>
      <c r="J120" s="32"/>
      <c r="K120" s="32"/>
      <c r="L120" s="32"/>
    </row>
    <row r="121" spans="4:12" x14ac:dyDescent="0.15">
      <c r="D121" s="32"/>
      <c r="E121" s="32"/>
      <c r="F121" s="32"/>
      <c r="G121" s="32"/>
      <c r="H121" s="32"/>
      <c r="I121" s="32"/>
      <c r="J121" s="32"/>
      <c r="K121" s="32"/>
      <c r="L121" s="32"/>
    </row>
    <row r="122" spans="4:12" x14ac:dyDescent="0.15">
      <c r="D122" s="32"/>
      <c r="E122" s="32"/>
      <c r="F122" s="32"/>
      <c r="G122" s="32"/>
      <c r="H122" s="32"/>
      <c r="I122" s="32"/>
      <c r="J122" s="32"/>
      <c r="K122" s="32"/>
      <c r="L122" s="32"/>
    </row>
    <row r="123" spans="4:12" x14ac:dyDescent="0.15">
      <c r="D123" s="32"/>
      <c r="E123" s="32"/>
      <c r="F123" s="32"/>
      <c r="G123" s="32"/>
      <c r="H123" s="32"/>
      <c r="I123" s="32"/>
      <c r="J123" s="32"/>
      <c r="K123" s="32"/>
      <c r="L123" s="32"/>
    </row>
    <row r="124" spans="4:12" x14ac:dyDescent="0.15">
      <c r="D124" s="32"/>
      <c r="E124" s="32"/>
      <c r="F124" s="32"/>
      <c r="G124" s="32"/>
      <c r="H124" s="32"/>
      <c r="I124" s="32"/>
      <c r="J124" s="32"/>
      <c r="K124" s="32"/>
      <c r="L124" s="32"/>
    </row>
    <row r="125" spans="4:12" x14ac:dyDescent="0.15">
      <c r="D125" s="32"/>
      <c r="E125" s="32"/>
      <c r="F125" s="32"/>
      <c r="G125" s="32"/>
      <c r="H125" s="32"/>
      <c r="I125" s="32"/>
      <c r="J125" s="32"/>
      <c r="K125" s="32"/>
      <c r="L125" s="32"/>
    </row>
    <row r="126" spans="4:12" x14ac:dyDescent="0.15">
      <c r="D126" s="32"/>
      <c r="E126" s="32"/>
      <c r="F126" s="32"/>
      <c r="G126" s="32"/>
      <c r="H126" s="32"/>
      <c r="I126" s="32"/>
      <c r="J126" s="32"/>
      <c r="K126" s="32"/>
      <c r="L126" s="32"/>
    </row>
    <row r="127" spans="4:12" x14ac:dyDescent="0.15">
      <c r="D127" s="32"/>
      <c r="E127" s="32"/>
      <c r="F127" s="32"/>
      <c r="G127" s="32"/>
      <c r="H127" s="32"/>
      <c r="I127" s="32"/>
      <c r="J127" s="32"/>
      <c r="K127" s="32"/>
      <c r="L127" s="32"/>
    </row>
    <row r="128" spans="4:12" x14ac:dyDescent="0.15">
      <c r="D128" s="32"/>
      <c r="E128" s="32"/>
      <c r="F128" s="32"/>
      <c r="G128" s="32"/>
      <c r="H128" s="32"/>
      <c r="I128" s="32"/>
      <c r="J128" s="32"/>
      <c r="K128" s="32"/>
      <c r="L128" s="32"/>
    </row>
    <row r="129" spans="4:12" x14ac:dyDescent="0.15">
      <c r="D129" s="32"/>
      <c r="E129" s="32"/>
      <c r="F129" s="32"/>
      <c r="G129" s="32"/>
      <c r="H129" s="32"/>
      <c r="I129" s="32"/>
      <c r="J129" s="32"/>
      <c r="K129" s="32"/>
      <c r="L129" s="32"/>
    </row>
    <row r="130" spans="4:12" x14ac:dyDescent="0.15">
      <c r="D130" s="32"/>
      <c r="E130" s="32"/>
      <c r="F130" s="32"/>
      <c r="G130" s="32"/>
      <c r="H130" s="32"/>
      <c r="I130" s="32"/>
      <c r="J130" s="32"/>
      <c r="K130" s="32"/>
      <c r="L130" s="32"/>
    </row>
    <row r="131" spans="4:12" x14ac:dyDescent="0.15">
      <c r="D131" s="32"/>
      <c r="E131" s="32"/>
      <c r="F131" s="32"/>
      <c r="G131" s="32"/>
      <c r="H131" s="32"/>
      <c r="I131" s="32"/>
      <c r="J131" s="32"/>
      <c r="K131" s="32"/>
      <c r="L131" s="32"/>
    </row>
    <row r="132" spans="4:12" x14ac:dyDescent="0.15">
      <c r="D132" s="32"/>
      <c r="E132" s="32"/>
      <c r="F132" s="32"/>
      <c r="G132" s="32"/>
      <c r="H132" s="32"/>
      <c r="I132" s="32"/>
      <c r="J132" s="32"/>
      <c r="K132" s="32"/>
      <c r="L132" s="32"/>
    </row>
    <row r="133" spans="4:12" x14ac:dyDescent="0.15">
      <c r="D133" s="32"/>
    </row>
    <row r="134" spans="4:12" x14ac:dyDescent="0.15">
      <c r="D134" s="32"/>
    </row>
    <row r="135" spans="4:12" x14ac:dyDescent="0.15">
      <c r="D135" s="32"/>
    </row>
    <row r="136" spans="4:12" x14ac:dyDescent="0.15">
      <c r="D136" s="32"/>
    </row>
  </sheetData>
  <mergeCells count="11">
    <mergeCell ref="L12:L13"/>
    <mergeCell ref="K12:K13"/>
    <mergeCell ref="J12:J13"/>
    <mergeCell ref="I12:I13"/>
    <mergeCell ref="H12:H13"/>
    <mergeCell ref="G12:G13"/>
    <mergeCell ref="F12:F13"/>
    <mergeCell ref="E12:E13"/>
    <mergeCell ref="D12:D13"/>
    <mergeCell ref="B12:C12"/>
    <mergeCell ref="B9:L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65"/>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152</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153</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205</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42897167</v>
      </c>
      <c r="D14" s="30">
        <v>4732079</v>
      </c>
      <c r="E14" s="30">
        <v>674131</v>
      </c>
      <c r="F14" s="30">
        <v>8443986</v>
      </c>
      <c r="G14" s="30">
        <v>6970160</v>
      </c>
      <c r="H14" s="30">
        <v>12014278</v>
      </c>
      <c r="I14" s="30">
        <v>3517434</v>
      </c>
      <c r="J14" s="30">
        <v>4065463</v>
      </c>
      <c r="K14" s="30">
        <v>2479636</v>
      </c>
      <c r="L14" s="30"/>
    </row>
    <row r="15" spans="1:12" s="26" customFormat="1" ht="30" customHeight="1" x14ac:dyDescent="0.15">
      <c r="A15" s="24"/>
      <c r="B15" s="25" t="s">
        <v>154</v>
      </c>
      <c r="C15" s="31">
        <v>25318478</v>
      </c>
      <c r="D15" s="31">
        <v>990033</v>
      </c>
      <c r="E15" s="31">
        <v>113866</v>
      </c>
      <c r="F15" s="31">
        <v>6299210</v>
      </c>
      <c r="G15" s="31">
        <v>5131501</v>
      </c>
      <c r="H15" s="31">
        <v>6985964</v>
      </c>
      <c r="I15" s="31">
        <v>1437103</v>
      </c>
      <c r="J15" s="31">
        <v>3539882</v>
      </c>
      <c r="K15" s="31">
        <v>820919</v>
      </c>
      <c r="L15" s="30"/>
    </row>
    <row r="16" spans="1:12" ht="13.5" customHeight="1" x14ac:dyDescent="0.15">
      <c r="B16" s="5" t="s">
        <v>12</v>
      </c>
      <c r="C16" s="32">
        <v>7632779</v>
      </c>
      <c r="D16" s="32">
        <v>531235</v>
      </c>
      <c r="E16" s="32">
        <v>13740</v>
      </c>
      <c r="F16" s="32">
        <v>309296</v>
      </c>
      <c r="G16" s="32">
        <v>2886438</v>
      </c>
      <c r="H16" s="32">
        <v>668988</v>
      </c>
      <c r="I16" s="32">
        <v>606826</v>
      </c>
      <c r="J16" s="32">
        <v>2245428</v>
      </c>
      <c r="K16" s="32">
        <v>370828</v>
      </c>
      <c r="L16" s="61"/>
    </row>
    <row r="17" spans="1:12" ht="13.5" customHeight="1" x14ac:dyDescent="0.15">
      <c r="B17" s="65" t="s">
        <v>186</v>
      </c>
      <c r="C17" s="32">
        <v>607946</v>
      </c>
      <c r="D17" s="32">
        <v>7826</v>
      </c>
      <c r="E17" s="32">
        <v>16</v>
      </c>
      <c r="F17" s="32">
        <v>1620</v>
      </c>
      <c r="G17" s="32">
        <v>334182</v>
      </c>
      <c r="H17" s="32">
        <v>72633</v>
      </c>
      <c r="I17" s="32">
        <v>15485</v>
      </c>
      <c r="J17" s="32">
        <v>155029</v>
      </c>
      <c r="K17" s="32">
        <v>21155</v>
      </c>
      <c r="L17" s="61"/>
    </row>
    <row r="18" spans="1:12" ht="13.5" customHeight="1" x14ac:dyDescent="0.15">
      <c r="B18" s="5" t="s">
        <v>17</v>
      </c>
      <c r="C18" s="32">
        <v>4802934</v>
      </c>
      <c r="D18" s="32">
        <v>13</v>
      </c>
      <c r="E18" s="32">
        <v>0</v>
      </c>
      <c r="F18" s="32">
        <v>4681400</v>
      </c>
      <c r="G18" s="32">
        <v>41208</v>
      </c>
      <c r="H18" s="32">
        <v>72171</v>
      </c>
      <c r="I18" s="32">
        <v>20</v>
      </c>
      <c r="J18" s="32">
        <v>156</v>
      </c>
      <c r="K18" s="32">
        <v>7966</v>
      </c>
      <c r="L18" s="61"/>
    </row>
    <row r="19" spans="1:12" ht="13.5" customHeight="1" x14ac:dyDescent="0.15">
      <c r="B19" s="5" t="s">
        <v>19</v>
      </c>
      <c r="C19" s="32">
        <v>4631850</v>
      </c>
      <c r="D19" s="32">
        <v>8341</v>
      </c>
      <c r="E19" s="32">
        <v>23008</v>
      </c>
      <c r="F19" s="32">
        <v>742</v>
      </c>
      <c r="G19" s="32">
        <v>84201</v>
      </c>
      <c r="H19" s="32">
        <v>4306660</v>
      </c>
      <c r="I19" s="32">
        <v>31892</v>
      </c>
      <c r="J19" s="32">
        <v>157227</v>
      </c>
      <c r="K19" s="32">
        <v>19779</v>
      </c>
      <c r="L19" s="61"/>
    </row>
    <row r="20" spans="1:12" ht="13.5" customHeight="1" x14ac:dyDescent="0.15">
      <c r="B20" s="5" t="s">
        <v>16</v>
      </c>
      <c r="C20" s="32">
        <v>1552713</v>
      </c>
      <c r="D20" s="32">
        <v>65410</v>
      </c>
      <c r="E20" s="32">
        <v>14314</v>
      </c>
      <c r="F20" s="32">
        <v>1501</v>
      </c>
      <c r="G20" s="32">
        <v>704613</v>
      </c>
      <c r="H20" s="32">
        <v>179205</v>
      </c>
      <c r="I20" s="32">
        <v>411211</v>
      </c>
      <c r="J20" s="32">
        <v>110568</v>
      </c>
      <c r="K20" s="32">
        <v>65891</v>
      </c>
      <c r="L20" s="61"/>
    </row>
    <row r="21" spans="1:12" ht="13.5" customHeight="1" x14ac:dyDescent="0.15">
      <c r="B21" s="5" t="s">
        <v>13</v>
      </c>
      <c r="C21" s="32">
        <v>1179460</v>
      </c>
      <c r="D21" s="32">
        <v>15270</v>
      </c>
      <c r="E21" s="32">
        <v>576</v>
      </c>
      <c r="F21" s="32">
        <v>2440</v>
      </c>
      <c r="G21" s="32">
        <v>466041</v>
      </c>
      <c r="H21" s="32">
        <v>473010</v>
      </c>
      <c r="I21" s="32">
        <v>79793</v>
      </c>
      <c r="J21" s="32">
        <v>53267</v>
      </c>
      <c r="K21" s="32">
        <v>89063</v>
      </c>
      <c r="L21" s="61"/>
    </row>
    <row r="22" spans="1:12" ht="13.5" customHeight="1" x14ac:dyDescent="0.15">
      <c r="B22" s="5" t="s">
        <v>155</v>
      </c>
      <c r="C22" s="32">
        <v>983895</v>
      </c>
      <c r="D22" s="32">
        <v>214</v>
      </c>
      <c r="E22" s="32">
        <v>0</v>
      </c>
      <c r="F22" s="32">
        <v>831300</v>
      </c>
      <c r="G22" s="32">
        <v>78233</v>
      </c>
      <c r="H22" s="32">
        <v>62082</v>
      </c>
      <c r="I22" s="32">
        <v>7586</v>
      </c>
      <c r="J22" s="32">
        <v>910</v>
      </c>
      <c r="K22" s="32">
        <v>3570</v>
      </c>
      <c r="L22" s="61"/>
    </row>
    <row r="23" spans="1:12" ht="13.5" customHeight="1" x14ac:dyDescent="0.15">
      <c r="B23" s="5" t="s">
        <v>21</v>
      </c>
      <c r="C23" s="32">
        <v>829895</v>
      </c>
      <c r="D23" s="32">
        <v>25870</v>
      </c>
      <c r="E23" s="32">
        <v>56667</v>
      </c>
      <c r="F23" s="32">
        <v>166695</v>
      </c>
      <c r="G23" s="32">
        <v>125465</v>
      </c>
      <c r="H23" s="32">
        <v>103806</v>
      </c>
      <c r="I23" s="32">
        <v>54066</v>
      </c>
      <c r="J23" s="32">
        <v>267954</v>
      </c>
      <c r="K23" s="32">
        <v>29372</v>
      </c>
      <c r="L23" s="61"/>
    </row>
    <row r="24" spans="1:12" ht="13.5" customHeight="1" x14ac:dyDescent="0.15">
      <c r="B24" s="5" t="s">
        <v>22</v>
      </c>
      <c r="C24" s="32">
        <v>694482</v>
      </c>
      <c r="D24" s="32">
        <v>44204</v>
      </c>
      <c r="E24" s="32">
        <v>3357</v>
      </c>
      <c r="F24" s="32">
        <v>7141</v>
      </c>
      <c r="G24" s="32">
        <v>204194</v>
      </c>
      <c r="H24" s="32">
        <v>22462</v>
      </c>
      <c r="I24" s="32">
        <v>47451</v>
      </c>
      <c r="J24" s="32">
        <v>312536</v>
      </c>
      <c r="K24" s="32">
        <v>53137</v>
      </c>
      <c r="L24" s="61"/>
    </row>
    <row r="25" spans="1:12" ht="13.5" customHeight="1" x14ac:dyDescent="0.15">
      <c r="B25" s="5" t="s">
        <v>156</v>
      </c>
      <c r="C25" s="32">
        <v>589014</v>
      </c>
      <c r="D25" s="32">
        <v>34246</v>
      </c>
      <c r="E25" s="32">
        <v>229</v>
      </c>
      <c r="F25" s="32">
        <v>461</v>
      </c>
      <c r="G25" s="32">
        <v>222005</v>
      </c>
      <c r="H25" s="32">
        <v>127896</v>
      </c>
      <c r="I25" s="32">
        <v>17375</v>
      </c>
      <c r="J25" s="32">
        <v>97356</v>
      </c>
      <c r="K25" s="32">
        <v>89446</v>
      </c>
      <c r="L25" s="61"/>
    </row>
    <row r="26" spans="1:12" ht="13.5" customHeight="1" x14ac:dyDescent="0.15">
      <c r="B26" s="5" t="s">
        <v>20</v>
      </c>
      <c r="C26" s="32">
        <v>551155</v>
      </c>
      <c r="D26" s="32">
        <v>190248</v>
      </c>
      <c r="E26" s="32">
        <v>192</v>
      </c>
      <c r="F26" s="32">
        <v>3145</v>
      </c>
      <c r="G26" s="32">
        <v>122840</v>
      </c>
      <c r="H26" s="32">
        <v>18294</v>
      </c>
      <c r="I26" s="32">
        <v>9390</v>
      </c>
      <c r="J26" s="32">
        <v>180706</v>
      </c>
      <c r="K26" s="32">
        <v>26340</v>
      </c>
      <c r="L26" s="61"/>
    </row>
    <row r="27" spans="1:12" ht="13.5" customHeight="1" x14ac:dyDescent="0.15">
      <c r="B27" s="5" t="s">
        <v>26</v>
      </c>
      <c r="C27" s="32">
        <v>520201</v>
      </c>
      <c r="D27" s="32">
        <v>0</v>
      </c>
      <c r="E27" s="32">
        <v>0</v>
      </c>
      <c r="F27" s="32">
        <v>34800</v>
      </c>
      <c r="G27" s="32">
        <v>11479</v>
      </c>
      <c r="H27" s="32">
        <v>473809</v>
      </c>
      <c r="I27" s="32">
        <v>0</v>
      </c>
      <c r="J27" s="32">
        <v>85</v>
      </c>
      <c r="K27" s="32">
        <v>28</v>
      </c>
      <c r="L27" s="61"/>
    </row>
    <row r="28" spans="1:12" ht="13.5" customHeight="1" x14ac:dyDescent="0.15">
      <c r="B28" s="5" t="s">
        <v>18</v>
      </c>
      <c r="C28" s="32">
        <v>417037</v>
      </c>
      <c r="D28" s="32">
        <v>11371</v>
      </c>
      <c r="E28" s="32">
        <v>804</v>
      </c>
      <c r="F28" s="32">
        <v>3000</v>
      </c>
      <c r="G28" s="32">
        <v>46469</v>
      </c>
      <c r="H28" s="32">
        <v>211786</v>
      </c>
      <c r="I28" s="32">
        <v>95400</v>
      </c>
      <c r="J28" s="32">
        <v>18394</v>
      </c>
      <c r="K28" s="32">
        <v>29813</v>
      </c>
      <c r="L28" s="61"/>
    </row>
    <row r="29" spans="1:12" ht="13.5" customHeight="1" x14ac:dyDescent="0.15">
      <c r="B29" s="5" t="s">
        <v>70</v>
      </c>
      <c r="C29" s="32">
        <v>333032</v>
      </c>
      <c r="D29" s="32">
        <v>0</v>
      </c>
      <c r="E29" s="32">
        <v>0</v>
      </c>
      <c r="F29" s="32">
        <v>164900</v>
      </c>
      <c r="G29" s="32">
        <v>666</v>
      </c>
      <c r="H29" s="32">
        <v>165522</v>
      </c>
      <c r="I29" s="32">
        <v>0</v>
      </c>
      <c r="J29" s="32">
        <v>25</v>
      </c>
      <c r="K29" s="32">
        <v>1919</v>
      </c>
      <c r="L29" s="61"/>
    </row>
    <row r="30" spans="1:12" ht="13.5" customHeight="1" x14ac:dyDescent="0.15">
      <c r="B30" s="5" t="s">
        <v>23</v>
      </c>
      <c r="C30" s="32">
        <v>277455</v>
      </c>
      <c r="D30" s="32">
        <v>26075</v>
      </c>
      <c r="E30" s="32">
        <v>355</v>
      </c>
      <c r="F30" s="32">
        <v>22744</v>
      </c>
      <c r="G30" s="32">
        <v>99576</v>
      </c>
      <c r="H30" s="32">
        <v>73193</v>
      </c>
      <c r="I30" s="32">
        <v>12486</v>
      </c>
      <c r="J30" s="32">
        <v>13977</v>
      </c>
      <c r="K30" s="32">
        <v>29049</v>
      </c>
      <c r="L30" s="61"/>
    </row>
    <row r="31" spans="1:12" ht="13.5" customHeight="1" x14ac:dyDescent="0.15">
      <c r="B31" s="5" t="s">
        <v>157</v>
      </c>
      <c r="C31" s="32">
        <v>322576</v>
      </c>
      <c r="D31" s="32">
        <v>37536</v>
      </c>
      <c r="E31" s="32">
        <v>624</v>
      </c>
      <c r="F31" s="32">
        <v>69645</v>
      </c>
      <c r="G31" s="32">
        <v>38073</v>
      </c>
      <c r="H31" s="32">
        <v>27080</v>
      </c>
      <c r="I31" s="32">
        <v>63607</v>
      </c>
      <c r="J31" s="32">
        <v>81293</v>
      </c>
      <c r="K31" s="32">
        <v>4718</v>
      </c>
      <c r="L31" s="61"/>
    </row>
    <row r="32" spans="1:12" s="60" customFormat="1" ht="30" customHeight="1" x14ac:dyDescent="0.15">
      <c r="A32" s="59"/>
      <c r="B32" s="25" t="s">
        <v>158</v>
      </c>
      <c r="C32" s="31">
        <v>3594471</v>
      </c>
      <c r="D32" s="31">
        <v>289309</v>
      </c>
      <c r="E32" s="31">
        <v>402120</v>
      </c>
      <c r="F32" s="31">
        <v>22798</v>
      </c>
      <c r="G32" s="31">
        <v>611136</v>
      </c>
      <c r="H32" s="31">
        <v>1082246</v>
      </c>
      <c r="I32" s="31">
        <v>775531</v>
      </c>
      <c r="J32" s="31">
        <v>153396</v>
      </c>
      <c r="K32" s="31">
        <v>257935</v>
      </c>
      <c r="L32" s="30"/>
    </row>
    <row r="33" spans="1:16" s="35" customFormat="1" ht="13.5" customHeight="1" x14ac:dyDescent="0.15">
      <c r="A33" s="62"/>
      <c r="B33" s="5" t="s">
        <v>64</v>
      </c>
      <c r="C33" s="32">
        <v>975090</v>
      </c>
      <c r="D33" s="32">
        <v>6973</v>
      </c>
      <c r="E33" s="32">
        <v>95044</v>
      </c>
      <c r="F33" s="32">
        <v>10263</v>
      </c>
      <c r="G33" s="32">
        <v>81561</v>
      </c>
      <c r="H33" s="32">
        <v>760101</v>
      </c>
      <c r="I33" s="32">
        <v>10244</v>
      </c>
      <c r="J33" s="32">
        <v>3611</v>
      </c>
      <c r="K33" s="32">
        <v>7293</v>
      </c>
      <c r="L33" s="61"/>
    </row>
    <row r="34" spans="1:16" ht="13.5" customHeight="1" x14ac:dyDescent="0.15">
      <c r="B34" s="5" t="s">
        <v>29</v>
      </c>
      <c r="C34" s="32">
        <v>437641</v>
      </c>
      <c r="D34" s="32">
        <v>58189</v>
      </c>
      <c r="E34" s="32">
        <v>4427</v>
      </c>
      <c r="F34" s="32">
        <v>1123</v>
      </c>
      <c r="G34" s="32">
        <v>77368</v>
      </c>
      <c r="H34" s="32">
        <v>82992</v>
      </c>
      <c r="I34" s="32">
        <v>141240</v>
      </c>
      <c r="J34" s="32">
        <v>16588</v>
      </c>
      <c r="K34" s="32">
        <v>55714</v>
      </c>
      <c r="L34" s="61"/>
    </row>
    <row r="35" spans="1:16" ht="13.5" customHeight="1" x14ac:dyDescent="0.15">
      <c r="B35" s="5" t="s">
        <v>50</v>
      </c>
      <c r="C35" s="32">
        <v>355776</v>
      </c>
      <c r="D35" s="32">
        <v>11023</v>
      </c>
      <c r="E35" s="32">
        <v>17686</v>
      </c>
      <c r="F35" s="32">
        <v>590</v>
      </c>
      <c r="G35" s="32">
        <v>125920</v>
      </c>
      <c r="H35" s="32">
        <v>48221</v>
      </c>
      <c r="I35" s="32">
        <v>106741</v>
      </c>
      <c r="J35" s="32">
        <v>11127</v>
      </c>
      <c r="K35" s="32">
        <v>34468</v>
      </c>
      <c r="L35" s="61"/>
    </row>
    <row r="36" spans="1:16" ht="13.5" customHeight="1" x14ac:dyDescent="0.15">
      <c r="B36" s="5" t="s">
        <v>49</v>
      </c>
      <c r="C36" s="32">
        <v>304594</v>
      </c>
      <c r="D36" s="32">
        <v>6167</v>
      </c>
      <c r="E36" s="32">
        <v>197</v>
      </c>
      <c r="F36" s="32">
        <v>2870</v>
      </c>
      <c r="G36" s="32">
        <v>12333</v>
      </c>
      <c r="H36" s="32">
        <v>28784</v>
      </c>
      <c r="I36" s="32">
        <v>156440</v>
      </c>
      <c r="J36" s="32">
        <v>34395</v>
      </c>
      <c r="K36" s="32">
        <v>63408</v>
      </c>
      <c r="L36" s="61"/>
    </row>
    <row r="37" spans="1:16" ht="13.5" customHeight="1" x14ac:dyDescent="0.15">
      <c r="B37" s="5" t="s">
        <v>65</v>
      </c>
      <c r="C37" s="32">
        <v>257324</v>
      </c>
      <c r="D37" s="32">
        <v>6081</v>
      </c>
      <c r="E37" s="32">
        <v>108</v>
      </c>
      <c r="F37" s="32">
        <v>207</v>
      </c>
      <c r="G37" s="32">
        <v>86252</v>
      </c>
      <c r="H37" s="32">
        <v>48537</v>
      </c>
      <c r="I37" s="32">
        <v>64134</v>
      </c>
      <c r="J37" s="32">
        <v>6723</v>
      </c>
      <c r="K37" s="32">
        <v>45282</v>
      </c>
      <c r="L37" s="61"/>
    </row>
    <row r="38" spans="1:16" ht="13.5" customHeight="1" x14ac:dyDescent="0.15">
      <c r="B38" s="5" t="s">
        <v>31</v>
      </c>
      <c r="C38" s="32">
        <v>235081</v>
      </c>
      <c r="D38" s="32">
        <v>11672</v>
      </c>
      <c r="E38" s="32">
        <v>2445</v>
      </c>
      <c r="F38" s="32">
        <v>1379</v>
      </c>
      <c r="G38" s="32">
        <v>73375</v>
      </c>
      <c r="H38" s="32">
        <v>21138</v>
      </c>
      <c r="I38" s="32">
        <v>109418</v>
      </c>
      <c r="J38" s="32">
        <v>10190</v>
      </c>
      <c r="K38" s="32">
        <v>5464</v>
      </c>
      <c r="L38" s="61"/>
    </row>
    <row r="39" spans="1:16" ht="13.5" customHeight="1" x14ac:dyDescent="0.15">
      <c r="B39" s="5" t="s">
        <v>30</v>
      </c>
      <c r="C39" s="32">
        <v>200080</v>
      </c>
      <c r="D39" s="32">
        <v>1547</v>
      </c>
      <c r="E39" s="32">
        <v>132113</v>
      </c>
      <c r="F39" s="32">
        <v>0</v>
      </c>
      <c r="G39" s="32">
        <v>3757</v>
      </c>
      <c r="H39" s="32">
        <v>2848</v>
      </c>
      <c r="I39" s="32">
        <v>46946</v>
      </c>
      <c r="J39" s="32">
        <v>11892</v>
      </c>
      <c r="K39" s="32">
        <v>977</v>
      </c>
      <c r="L39" s="61"/>
    </row>
    <row r="40" spans="1:16" ht="13.5" customHeight="1" x14ac:dyDescent="0.15">
      <c r="B40" s="5" t="s">
        <v>159</v>
      </c>
      <c r="C40" s="32">
        <v>828885</v>
      </c>
      <c r="D40" s="32">
        <v>187657</v>
      </c>
      <c r="E40" s="32">
        <v>150100</v>
      </c>
      <c r="F40" s="32">
        <v>6366</v>
      </c>
      <c r="G40" s="32">
        <v>150570</v>
      </c>
      <c r="H40" s="32">
        <v>89625</v>
      </c>
      <c r="I40" s="32">
        <v>140368</v>
      </c>
      <c r="J40" s="32">
        <v>58870</v>
      </c>
      <c r="K40" s="32">
        <v>45329</v>
      </c>
      <c r="L40" s="61"/>
    </row>
    <row r="41" spans="1:16" s="60" customFormat="1" ht="30" customHeight="1" x14ac:dyDescent="0.15">
      <c r="A41" s="59"/>
      <c r="B41" s="25" t="s">
        <v>32</v>
      </c>
      <c r="C41" s="31">
        <v>6114549</v>
      </c>
      <c r="D41" s="31">
        <v>2236239</v>
      </c>
      <c r="E41" s="31">
        <v>145527</v>
      </c>
      <c r="F41" s="31">
        <v>393885</v>
      </c>
      <c r="G41" s="31">
        <v>591094</v>
      </c>
      <c r="H41" s="31">
        <v>599641</v>
      </c>
      <c r="I41" s="31">
        <v>860674</v>
      </c>
      <c r="J41" s="31">
        <v>309015</v>
      </c>
      <c r="K41" s="31">
        <v>978474</v>
      </c>
      <c r="L41" s="30"/>
    </row>
    <row r="42" spans="1:16" ht="13.5" customHeight="1" x14ac:dyDescent="0.15">
      <c r="B42" s="5" t="s">
        <v>66</v>
      </c>
      <c r="C42" s="32">
        <v>3943534</v>
      </c>
      <c r="D42" s="32">
        <v>1045848</v>
      </c>
      <c r="E42" s="32">
        <v>84340</v>
      </c>
      <c r="F42" s="32">
        <v>44721</v>
      </c>
      <c r="G42" s="32">
        <v>321273</v>
      </c>
      <c r="H42" s="32">
        <v>557834</v>
      </c>
      <c r="I42" s="32">
        <v>713486</v>
      </c>
      <c r="J42" s="32">
        <v>267012</v>
      </c>
      <c r="K42" s="32">
        <v>909020</v>
      </c>
      <c r="L42" s="61"/>
    </row>
    <row r="43" spans="1:16" ht="13.5" customHeight="1" x14ac:dyDescent="0.15">
      <c r="B43" s="5" t="s">
        <v>34</v>
      </c>
      <c r="C43" s="32">
        <v>1032650</v>
      </c>
      <c r="D43" s="32">
        <v>357982</v>
      </c>
      <c r="E43" s="32">
        <v>70</v>
      </c>
      <c r="F43" s="32">
        <v>346147</v>
      </c>
      <c r="G43" s="32">
        <v>199682</v>
      </c>
      <c r="H43" s="32">
        <v>23888</v>
      </c>
      <c r="I43" s="32">
        <v>53286</v>
      </c>
      <c r="J43" s="32">
        <v>8853</v>
      </c>
      <c r="K43" s="32">
        <v>42742</v>
      </c>
      <c r="L43" s="61"/>
    </row>
    <row r="44" spans="1:16" ht="13.5" customHeight="1" x14ac:dyDescent="0.15">
      <c r="B44" s="5" t="s">
        <v>35</v>
      </c>
      <c r="C44" s="32">
        <v>1031618</v>
      </c>
      <c r="D44" s="32">
        <v>753854</v>
      </c>
      <c r="E44" s="32">
        <v>61020</v>
      </c>
      <c r="F44" s="32">
        <v>3017</v>
      </c>
      <c r="G44" s="32">
        <v>48848</v>
      </c>
      <c r="H44" s="32">
        <v>17196</v>
      </c>
      <c r="I44" s="32">
        <v>89949</v>
      </c>
      <c r="J44" s="32">
        <v>31371</v>
      </c>
      <c r="K44" s="32">
        <v>26363</v>
      </c>
      <c r="L44" s="61"/>
    </row>
    <row r="45" spans="1:16" ht="13.5" customHeight="1" x14ac:dyDescent="0.15">
      <c r="B45" s="5" t="s">
        <v>159</v>
      </c>
      <c r="C45" s="32">
        <v>106747</v>
      </c>
      <c r="D45" s="32">
        <v>78555</v>
      </c>
      <c r="E45" s="32">
        <v>97</v>
      </c>
      <c r="F45" s="32">
        <v>0</v>
      </c>
      <c r="G45" s="32">
        <v>21291</v>
      </c>
      <c r="H45" s="32">
        <v>723</v>
      </c>
      <c r="I45" s="32">
        <v>3953</v>
      </c>
      <c r="J45" s="32">
        <v>1779</v>
      </c>
      <c r="K45" s="32">
        <v>349</v>
      </c>
      <c r="L45" s="61"/>
      <c r="N45" s="35"/>
      <c r="O45" s="35"/>
      <c r="P45" s="35"/>
    </row>
    <row r="46" spans="1:16" s="26" customFormat="1" ht="30" customHeight="1" x14ac:dyDescent="0.15">
      <c r="A46" s="24"/>
      <c r="B46" s="25" t="s">
        <v>36</v>
      </c>
      <c r="C46" s="31">
        <v>1026573</v>
      </c>
      <c r="D46" s="31">
        <v>584019</v>
      </c>
      <c r="E46" s="31">
        <v>3132</v>
      </c>
      <c r="F46" s="31">
        <v>6852</v>
      </c>
      <c r="G46" s="31">
        <v>205646</v>
      </c>
      <c r="H46" s="31">
        <v>63083</v>
      </c>
      <c r="I46" s="31">
        <v>140136</v>
      </c>
      <c r="J46" s="31">
        <v>7648</v>
      </c>
      <c r="K46" s="31">
        <v>16057</v>
      </c>
      <c r="L46" s="30"/>
    </row>
    <row r="47" spans="1:16" ht="13.5" customHeight="1" x14ac:dyDescent="0.15">
      <c r="B47" s="5" t="s">
        <v>38</v>
      </c>
      <c r="C47" s="32">
        <v>597430</v>
      </c>
      <c r="D47" s="32">
        <v>283930</v>
      </c>
      <c r="E47" s="32">
        <v>603</v>
      </c>
      <c r="F47" s="32">
        <v>4590</v>
      </c>
      <c r="G47" s="32">
        <v>132137</v>
      </c>
      <c r="H47" s="32">
        <v>58076</v>
      </c>
      <c r="I47" s="32">
        <v>108436</v>
      </c>
      <c r="J47" s="32">
        <v>4809</v>
      </c>
      <c r="K47" s="32">
        <v>4849</v>
      </c>
      <c r="L47" s="61"/>
    </row>
    <row r="48" spans="1:16" ht="13.5" customHeight="1" x14ac:dyDescent="0.15">
      <c r="B48" s="5" t="s">
        <v>145</v>
      </c>
      <c r="C48" s="32">
        <v>155087</v>
      </c>
      <c r="D48" s="32">
        <v>151962</v>
      </c>
      <c r="E48" s="32">
        <v>0</v>
      </c>
      <c r="F48" s="32">
        <v>0</v>
      </c>
      <c r="G48" s="32">
        <v>0</v>
      </c>
      <c r="H48" s="32">
        <v>18</v>
      </c>
      <c r="I48" s="32">
        <v>2454</v>
      </c>
      <c r="J48" s="32">
        <v>88</v>
      </c>
      <c r="K48" s="32">
        <v>565</v>
      </c>
      <c r="L48" s="61"/>
    </row>
    <row r="49" spans="1:16" ht="13.5" customHeight="1" x14ac:dyDescent="0.15">
      <c r="B49" s="5" t="s">
        <v>159</v>
      </c>
      <c r="C49" s="32">
        <v>274056</v>
      </c>
      <c r="D49" s="32">
        <v>148127</v>
      </c>
      <c r="E49" s="32">
        <v>2529</v>
      </c>
      <c r="F49" s="32">
        <v>2262</v>
      </c>
      <c r="G49" s="32">
        <v>73509</v>
      </c>
      <c r="H49" s="32">
        <v>4989</v>
      </c>
      <c r="I49" s="32">
        <v>29246</v>
      </c>
      <c r="J49" s="32">
        <v>2751</v>
      </c>
      <c r="K49" s="32">
        <v>10643</v>
      </c>
      <c r="L49" s="61"/>
      <c r="M49" s="35"/>
    </row>
    <row r="50" spans="1:16" s="26" customFormat="1" ht="30" customHeight="1" x14ac:dyDescent="0.15">
      <c r="A50" s="24"/>
      <c r="B50" s="25" t="s">
        <v>40</v>
      </c>
      <c r="C50" s="31">
        <v>462179</v>
      </c>
      <c r="D50" s="31">
        <v>108702</v>
      </c>
      <c r="E50" s="31">
        <v>3242</v>
      </c>
      <c r="F50" s="31">
        <v>49245</v>
      </c>
      <c r="G50" s="31">
        <v>107920</v>
      </c>
      <c r="H50" s="31">
        <v>141627</v>
      </c>
      <c r="I50" s="31">
        <v>22493</v>
      </c>
      <c r="J50" s="31">
        <v>3093</v>
      </c>
      <c r="K50" s="31">
        <v>25857</v>
      </c>
      <c r="L50" s="30"/>
    </row>
    <row r="51" spans="1:16" ht="13.5" customHeight="1" x14ac:dyDescent="0.15">
      <c r="B51" s="5" t="s">
        <v>67</v>
      </c>
      <c r="C51" s="32">
        <v>175763</v>
      </c>
      <c r="D51" s="32">
        <v>27745</v>
      </c>
      <c r="E51" s="32">
        <v>112</v>
      </c>
      <c r="F51" s="32">
        <v>28980</v>
      </c>
      <c r="G51" s="32">
        <v>92458</v>
      </c>
      <c r="H51" s="32">
        <v>8379</v>
      </c>
      <c r="I51" s="32">
        <v>15142</v>
      </c>
      <c r="J51" s="32">
        <v>620</v>
      </c>
      <c r="K51" s="32">
        <v>2327</v>
      </c>
      <c r="L51" s="61"/>
    </row>
    <row r="52" spans="1:16" ht="13.5" customHeight="1" x14ac:dyDescent="0.15">
      <c r="B52" s="5" t="s">
        <v>159</v>
      </c>
      <c r="C52" s="32">
        <v>286416</v>
      </c>
      <c r="D52" s="32">
        <v>80957</v>
      </c>
      <c r="E52" s="32">
        <v>3130</v>
      </c>
      <c r="F52" s="32">
        <v>20265</v>
      </c>
      <c r="G52" s="32">
        <v>15462</v>
      </c>
      <c r="H52" s="32">
        <v>133248</v>
      </c>
      <c r="I52" s="32">
        <v>7351</v>
      </c>
      <c r="J52" s="32">
        <v>2473</v>
      </c>
      <c r="K52" s="32">
        <v>23530</v>
      </c>
      <c r="L52" s="61"/>
      <c r="O52" s="35"/>
      <c r="P52" s="35"/>
    </row>
    <row r="53" spans="1:16" s="60" customFormat="1" ht="30" customHeight="1" x14ac:dyDescent="0.15">
      <c r="A53" s="59"/>
      <c r="B53" s="25" t="s">
        <v>43</v>
      </c>
      <c r="C53" s="31">
        <v>6380917</v>
      </c>
      <c r="D53" s="31">
        <v>523777</v>
      </c>
      <c r="E53" s="31">
        <v>6244</v>
      </c>
      <c r="F53" s="31">
        <v>1671996</v>
      </c>
      <c r="G53" s="31">
        <v>322863</v>
      </c>
      <c r="H53" s="31">
        <v>3141717</v>
      </c>
      <c r="I53" s="31">
        <v>281497</v>
      </c>
      <c r="J53" s="31">
        <v>52429</v>
      </c>
      <c r="K53" s="31">
        <v>380394</v>
      </c>
      <c r="L53" s="30"/>
    </row>
    <row r="54" spans="1:16" ht="13.5" customHeight="1" x14ac:dyDescent="0.15">
      <c r="B54" s="5" t="s">
        <v>44</v>
      </c>
      <c r="C54" s="32">
        <v>6227520</v>
      </c>
      <c r="D54" s="32">
        <v>504360</v>
      </c>
      <c r="E54" s="32">
        <v>855</v>
      </c>
      <c r="F54" s="32">
        <v>1671843</v>
      </c>
      <c r="G54" s="32">
        <v>273666</v>
      </c>
      <c r="H54" s="32">
        <v>3139559</v>
      </c>
      <c r="I54" s="32">
        <v>240319</v>
      </c>
      <c r="J54" s="32">
        <v>18621</v>
      </c>
      <c r="K54" s="32">
        <v>378297</v>
      </c>
      <c r="L54" s="61"/>
      <c r="M54" s="35"/>
    </row>
    <row r="55" spans="1:16" ht="13.5" customHeight="1" x14ac:dyDescent="0.15">
      <c r="B55" s="5" t="s">
        <v>160</v>
      </c>
      <c r="C55" s="32">
        <v>153397</v>
      </c>
      <c r="D55" s="32">
        <v>19417</v>
      </c>
      <c r="E55" s="32">
        <v>5389</v>
      </c>
      <c r="F55" s="32">
        <v>153</v>
      </c>
      <c r="G55" s="32">
        <v>49197</v>
      </c>
      <c r="H55" s="32">
        <v>2158</v>
      </c>
      <c r="I55" s="32">
        <v>41178</v>
      </c>
      <c r="J55" s="32">
        <v>33808</v>
      </c>
      <c r="K55" s="32">
        <v>2097</v>
      </c>
      <c r="L55" s="61"/>
      <c r="O55" s="35"/>
      <c r="P55" s="35"/>
    </row>
    <row r="56" spans="1:16" ht="7.5" customHeight="1" thickBot="1" x14ac:dyDescent="0.2">
      <c r="B56" s="6"/>
      <c r="C56" s="51"/>
      <c r="D56" s="51"/>
      <c r="E56" s="51"/>
      <c r="F56" s="51"/>
      <c r="G56" s="51"/>
      <c r="H56" s="51"/>
      <c r="I56" s="51"/>
      <c r="J56" s="51"/>
      <c r="K56" s="51"/>
    </row>
    <row r="57" spans="1:16" x14ac:dyDescent="0.15">
      <c r="C57" s="3"/>
      <c r="D57" s="3"/>
      <c r="E57" s="3"/>
      <c r="F57" s="3"/>
      <c r="G57" s="3"/>
      <c r="H57" s="3"/>
      <c r="I57" s="3"/>
      <c r="J57" s="3"/>
      <c r="K57" s="3"/>
    </row>
    <row r="58" spans="1:16" x14ac:dyDescent="0.15">
      <c r="B58" s="36"/>
      <c r="J58" s="3"/>
      <c r="K58" s="3"/>
    </row>
    <row r="59" spans="1:16" x14ac:dyDescent="0.15">
      <c r="B59" s="36"/>
      <c r="J59" s="3"/>
      <c r="K59" s="3"/>
    </row>
    <row r="60" spans="1:16" x14ac:dyDescent="0.15">
      <c r="B60" s="36"/>
      <c r="J60" s="3"/>
      <c r="K60" s="3"/>
    </row>
    <row r="61" spans="1:16" x14ac:dyDescent="0.15">
      <c r="B61" s="36"/>
      <c r="J61" s="3"/>
      <c r="K61" s="3"/>
    </row>
    <row r="62" spans="1:16" x14ac:dyDescent="0.15">
      <c r="B62" s="36"/>
      <c r="J62" s="3"/>
      <c r="K62" s="3"/>
    </row>
    <row r="63" spans="1:16" x14ac:dyDescent="0.15">
      <c r="B63" s="36"/>
      <c r="J63" s="3"/>
      <c r="K63" s="3"/>
    </row>
    <row r="64" spans="1:16" x14ac:dyDescent="0.15">
      <c r="B64" s="36"/>
      <c r="J64" s="3"/>
      <c r="K64" s="3"/>
    </row>
    <row r="65" spans="2:11" x14ac:dyDescent="0.15">
      <c r="B65" s="36"/>
      <c r="J65" s="3"/>
      <c r="K65"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7"/>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147</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116</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206</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42554570</v>
      </c>
      <c r="D14" s="30">
        <v>4937531</v>
      </c>
      <c r="E14" s="30">
        <v>746038</v>
      </c>
      <c r="F14" s="30">
        <v>6946802</v>
      </c>
      <c r="G14" s="30">
        <v>6977879</v>
      </c>
      <c r="H14" s="30">
        <v>12618672</v>
      </c>
      <c r="I14" s="30">
        <v>3569136</v>
      </c>
      <c r="J14" s="30">
        <v>4049230</v>
      </c>
      <c r="K14" s="30">
        <v>2709282</v>
      </c>
      <c r="L14" s="30"/>
    </row>
    <row r="15" spans="1:12" s="26" customFormat="1" ht="30" customHeight="1" x14ac:dyDescent="0.15">
      <c r="A15" s="24"/>
      <c r="B15" s="25" t="s">
        <v>142</v>
      </c>
      <c r="C15" s="31">
        <v>24813805</v>
      </c>
      <c r="D15" s="31">
        <v>1033820</v>
      </c>
      <c r="E15" s="31">
        <v>127992</v>
      </c>
      <c r="F15" s="31">
        <v>5167364</v>
      </c>
      <c r="G15" s="31">
        <v>5030220</v>
      </c>
      <c r="H15" s="31">
        <v>7554351</v>
      </c>
      <c r="I15" s="31">
        <v>1444981</v>
      </c>
      <c r="J15" s="31">
        <v>3577433</v>
      </c>
      <c r="K15" s="31">
        <v>877644</v>
      </c>
      <c r="L15" s="30"/>
    </row>
    <row r="16" spans="1:12" ht="13.5" customHeight="1" x14ac:dyDescent="0.15">
      <c r="B16" s="5" t="s">
        <v>12</v>
      </c>
      <c r="C16" s="32">
        <v>7981141</v>
      </c>
      <c r="D16" s="32">
        <v>549533</v>
      </c>
      <c r="E16" s="32">
        <v>15564</v>
      </c>
      <c r="F16" s="32">
        <v>372074</v>
      </c>
      <c r="G16" s="32">
        <v>2973433</v>
      </c>
      <c r="H16" s="32">
        <v>655913</v>
      </c>
      <c r="I16" s="32">
        <v>678467</v>
      </c>
      <c r="J16" s="32">
        <v>2374758</v>
      </c>
      <c r="K16" s="32">
        <v>361399</v>
      </c>
      <c r="L16" s="30"/>
    </row>
    <row r="17" spans="2:12" ht="13.5" customHeight="1" x14ac:dyDescent="0.15">
      <c r="B17" s="65" t="s">
        <v>185</v>
      </c>
      <c r="C17" s="32">
        <v>501747</v>
      </c>
      <c r="D17" s="32">
        <v>8709</v>
      </c>
      <c r="E17" s="32">
        <v>264</v>
      </c>
      <c r="F17" s="32">
        <v>534</v>
      </c>
      <c r="G17" s="32">
        <v>244048</v>
      </c>
      <c r="H17" s="32">
        <v>55720</v>
      </c>
      <c r="I17" s="32">
        <v>8808</v>
      </c>
      <c r="J17" s="32">
        <v>155014</v>
      </c>
      <c r="K17" s="32">
        <v>28650</v>
      </c>
      <c r="L17" s="30"/>
    </row>
    <row r="18" spans="2:12" ht="13.5" customHeight="1" x14ac:dyDescent="0.15">
      <c r="B18" s="5" t="s">
        <v>19</v>
      </c>
      <c r="C18" s="32">
        <v>4584371</v>
      </c>
      <c r="D18" s="32">
        <v>6569</v>
      </c>
      <c r="E18" s="32">
        <v>27785</v>
      </c>
      <c r="F18" s="32">
        <v>90</v>
      </c>
      <c r="G18" s="32">
        <v>62167</v>
      </c>
      <c r="H18" s="32">
        <v>4283440</v>
      </c>
      <c r="I18" s="32">
        <v>31015</v>
      </c>
      <c r="J18" s="32">
        <v>143652</v>
      </c>
      <c r="K18" s="32">
        <v>29653</v>
      </c>
      <c r="L18" s="30"/>
    </row>
    <row r="19" spans="2:12" ht="13.5" customHeight="1" x14ac:dyDescent="0.15">
      <c r="B19" s="5" t="s">
        <v>17</v>
      </c>
      <c r="C19" s="32">
        <v>3642464</v>
      </c>
      <c r="D19" s="32">
        <v>88</v>
      </c>
      <c r="E19" s="32">
        <v>0</v>
      </c>
      <c r="F19" s="32">
        <v>3430800</v>
      </c>
      <c r="G19" s="32">
        <v>35999</v>
      </c>
      <c r="H19" s="32">
        <v>166374</v>
      </c>
      <c r="I19" s="32">
        <v>0</v>
      </c>
      <c r="J19" s="32">
        <v>47</v>
      </c>
      <c r="K19" s="32">
        <v>9156</v>
      </c>
      <c r="L19" s="30"/>
    </row>
    <row r="20" spans="2:12" ht="13.5" customHeight="1" x14ac:dyDescent="0.15">
      <c r="B20" s="5" t="s">
        <v>16</v>
      </c>
      <c r="C20" s="32">
        <v>1452611</v>
      </c>
      <c r="D20" s="32">
        <v>87803</v>
      </c>
      <c r="E20" s="32">
        <v>18142</v>
      </c>
      <c r="F20" s="32">
        <v>2986</v>
      </c>
      <c r="G20" s="32">
        <v>628161</v>
      </c>
      <c r="H20" s="32">
        <v>202934</v>
      </c>
      <c r="I20" s="32">
        <v>352354</v>
      </c>
      <c r="J20" s="32">
        <v>88307</v>
      </c>
      <c r="K20" s="32">
        <v>71924</v>
      </c>
      <c r="L20" s="30"/>
    </row>
    <row r="21" spans="2:12" ht="13.5" customHeight="1" x14ac:dyDescent="0.15">
      <c r="B21" s="5" t="s">
        <v>13</v>
      </c>
      <c r="C21" s="32">
        <v>1228815</v>
      </c>
      <c r="D21" s="32">
        <v>14187</v>
      </c>
      <c r="E21" s="32">
        <v>476</v>
      </c>
      <c r="F21" s="32">
        <v>2764</v>
      </c>
      <c r="G21" s="32">
        <v>415286</v>
      </c>
      <c r="H21" s="32">
        <v>552459</v>
      </c>
      <c r="I21" s="32">
        <v>86950</v>
      </c>
      <c r="J21" s="32">
        <v>57528</v>
      </c>
      <c r="K21" s="32">
        <v>99165</v>
      </c>
      <c r="L21" s="30"/>
    </row>
    <row r="22" spans="2:12" ht="13.5" customHeight="1" x14ac:dyDescent="0.15">
      <c r="B22" s="5" t="s">
        <v>149</v>
      </c>
      <c r="C22" s="32">
        <v>1005932</v>
      </c>
      <c r="D22" s="32">
        <v>507</v>
      </c>
      <c r="E22" s="32">
        <v>0</v>
      </c>
      <c r="F22" s="32">
        <v>842300</v>
      </c>
      <c r="G22" s="32">
        <v>63921</v>
      </c>
      <c r="H22" s="32">
        <v>91565</v>
      </c>
      <c r="I22" s="32">
        <v>2446</v>
      </c>
      <c r="J22" s="32">
        <v>498</v>
      </c>
      <c r="K22" s="32">
        <v>4695</v>
      </c>
      <c r="L22" s="30"/>
    </row>
    <row r="23" spans="2:12" ht="13.5" customHeight="1" x14ac:dyDescent="0.15">
      <c r="B23" s="5" t="s">
        <v>21</v>
      </c>
      <c r="C23" s="32">
        <v>947553</v>
      </c>
      <c r="D23" s="32">
        <v>30438</v>
      </c>
      <c r="E23" s="32">
        <v>59718</v>
      </c>
      <c r="F23" s="32">
        <v>52993</v>
      </c>
      <c r="G23" s="32">
        <v>124188</v>
      </c>
      <c r="H23" s="32">
        <v>303486</v>
      </c>
      <c r="I23" s="32">
        <v>58920</v>
      </c>
      <c r="J23" s="32">
        <v>278274</v>
      </c>
      <c r="K23" s="32">
        <v>39536</v>
      </c>
      <c r="L23" s="30"/>
    </row>
    <row r="24" spans="2:12" ht="13.5" customHeight="1" x14ac:dyDescent="0.15">
      <c r="B24" s="5" t="s">
        <v>26</v>
      </c>
      <c r="C24" s="32">
        <v>769524</v>
      </c>
      <c r="D24" s="32">
        <v>0</v>
      </c>
      <c r="E24" s="32">
        <v>0</v>
      </c>
      <c r="F24" s="32">
        <v>44900</v>
      </c>
      <c r="G24" s="32">
        <v>17371</v>
      </c>
      <c r="H24" s="32">
        <v>706323</v>
      </c>
      <c r="I24" s="32">
        <v>0</v>
      </c>
      <c r="J24" s="32">
        <v>26</v>
      </c>
      <c r="K24" s="32">
        <v>904</v>
      </c>
      <c r="L24" s="30"/>
    </row>
    <row r="25" spans="2:12" ht="13.5" customHeight="1" x14ac:dyDescent="0.15">
      <c r="B25" s="5" t="s">
        <v>22</v>
      </c>
      <c r="C25" s="32">
        <v>684514</v>
      </c>
      <c r="D25" s="32">
        <v>45203</v>
      </c>
      <c r="E25" s="32">
        <v>3036</v>
      </c>
      <c r="F25" s="32">
        <v>8514</v>
      </c>
      <c r="G25" s="32">
        <v>216286</v>
      </c>
      <c r="H25" s="32">
        <v>47510</v>
      </c>
      <c r="I25" s="32">
        <v>43016</v>
      </c>
      <c r="J25" s="32">
        <v>277280</v>
      </c>
      <c r="K25" s="32">
        <v>43669</v>
      </c>
      <c r="L25" s="30"/>
    </row>
    <row r="26" spans="2:12" ht="13.5" customHeight="1" x14ac:dyDescent="0.15">
      <c r="B26" s="5" t="s">
        <v>150</v>
      </c>
      <c r="C26" s="32">
        <v>646978</v>
      </c>
      <c r="D26" s="32">
        <v>35693</v>
      </c>
      <c r="E26" s="32">
        <v>352</v>
      </c>
      <c r="F26" s="32">
        <v>1124</v>
      </c>
      <c r="G26" s="32">
        <v>227301</v>
      </c>
      <c r="H26" s="32">
        <v>139043</v>
      </c>
      <c r="I26" s="32">
        <v>19002</v>
      </c>
      <c r="J26" s="32">
        <v>119107</v>
      </c>
      <c r="K26" s="32">
        <v>105356</v>
      </c>
      <c r="L26" s="30"/>
    </row>
    <row r="27" spans="2:12" ht="13.5" customHeight="1" x14ac:dyDescent="0.15">
      <c r="B27" s="5" t="s">
        <v>20</v>
      </c>
      <c r="C27" s="32">
        <v>488844</v>
      </c>
      <c r="D27" s="32">
        <v>197524</v>
      </c>
      <c r="E27" s="32">
        <v>1828</v>
      </c>
      <c r="F27" s="32">
        <v>3001</v>
      </c>
      <c r="G27" s="32">
        <v>73943</v>
      </c>
      <c r="H27" s="32">
        <v>19339</v>
      </c>
      <c r="I27" s="32">
        <v>27870</v>
      </c>
      <c r="J27" s="32">
        <v>137300</v>
      </c>
      <c r="K27" s="32">
        <v>28039</v>
      </c>
      <c r="L27" s="30"/>
    </row>
    <row r="28" spans="2:12" ht="13.5" customHeight="1" x14ac:dyDescent="0.15">
      <c r="B28" s="5" t="s">
        <v>23</v>
      </c>
      <c r="C28" s="32">
        <v>450385</v>
      </c>
      <c r="D28" s="32">
        <v>26890</v>
      </c>
      <c r="E28" s="32">
        <v>120</v>
      </c>
      <c r="F28" s="32">
        <v>212563</v>
      </c>
      <c r="G28" s="32">
        <v>103107</v>
      </c>
      <c r="H28" s="32">
        <v>43225</v>
      </c>
      <c r="I28" s="32">
        <v>13006</v>
      </c>
      <c r="J28" s="32">
        <v>13039</v>
      </c>
      <c r="K28" s="32">
        <v>38435</v>
      </c>
      <c r="L28" s="30"/>
    </row>
    <row r="29" spans="2:12" ht="13.5" customHeight="1" x14ac:dyDescent="0.15">
      <c r="B29" s="5" t="s">
        <v>18</v>
      </c>
      <c r="C29" s="32">
        <v>282850</v>
      </c>
      <c r="D29" s="32">
        <v>2880</v>
      </c>
      <c r="E29" s="32">
        <v>121</v>
      </c>
      <c r="F29" s="32">
        <v>85</v>
      </c>
      <c r="G29" s="32">
        <v>66600</v>
      </c>
      <c r="H29" s="32">
        <v>87303</v>
      </c>
      <c r="I29" s="32">
        <v>79034</v>
      </c>
      <c r="J29" s="32">
        <v>11496</v>
      </c>
      <c r="K29" s="32">
        <v>35331</v>
      </c>
      <c r="L29" s="30"/>
    </row>
    <row r="30" spans="2:12" ht="13.5" customHeight="1" x14ac:dyDescent="0.15">
      <c r="B30" s="5" t="s">
        <v>25</v>
      </c>
      <c r="C30" s="32">
        <v>186532</v>
      </c>
      <c r="D30" s="32">
        <v>35</v>
      </c>
      <c r="E30" s="32">
        <v>0</v>
      </c>
      <c r="F30" s="32">
        <v>182300</v>
      </c>
      <c r="G30" s="32">
        <v>3104</v>
      </c>
      <c r="H30" s="32">
        <v>0</v>
      </c>
      <c r="I30" s="32">
        <v>0</v>
      </c>
      <c r="J30" s="32">
        <v>319</v>
      </c>
      <c r="K30" s="32">
        <v>774</v>
      </c>
      <c r="L30" s="30"/>
    </row>
    <row r="31" spans="2:12" ht="13.5" customHeight="1" x14ac:dyDescent="0.15">
      <c r="B31" s="5" t="s">
        <v>143</v>
      </c>
      <c r="C31" s="32">
        <v>461291</v>
      </c>
      <c r="D31" s="32">
        <v>36470</v>
      </c>
      <c r="E31" s="32">
        <v>850</v>
      </c>
      <c r="F31" s="32">
        <v>10870</v>
      </c>
      <c r="G31" s="32">
        <v>19353</v>
      </c>
      <c r="H31" s="32">
        <v>255437</v>
      </c>
      <c r="I31" s="32">
        <v>52901</v>
      </c>
      <c r="J31" s="32">
        <v>75802</v>
      </c>
      <c r="K31" s="32">
        <v>9608</v>
      </c>
      <c r="L31" s="30"/>
    </row>
    <row r="32" spans="2:12" ht="30" customHeight="1" x14ac:dyDescent="0.15">
      <c r="B32" s="25" t="s">
        <v>28</v>
      </c>
      <c r="C32" s="31">
        <v>3708513</v>
      </c>
      <c r="D32" s="31">
        <v>286857</v>
      </c>
      <c r="E32" s="31">
        <v>416297</v>
      </c>
      <c r="F32" s="31">
        <v>27206</v>
      </c>
      <c r="G32" s="31">
        <v>636100</v>
      </c>
      <c r="H32" s="31">
        <v>1202907</v>
      </c>
      <c r="I32" s="31">
        <v>721912</v>
      </c>
      <c r="J32" s="31">
        <v>149614</v>
      </c>
      <c r="K32" s="31">
        <v>267620</v>
      </c>
      <c r="L32" s="30"/>
    </row>
    <row r="33" spans="1:16" s="26" customFormat="1" ht="13.5" customHeight="1" x14ac:dyDescent="0.15">
      <c r="A33" s="24"/>
      <c r="B33" s="5" t="s">
        <v>64</v>
      </c>
      <c r="C33" s="32">
        <v>1150770</v>
      </c>
      <c r="D33" s="32">
        <v>6996</v>
      </c>
      <c r="E33" s="32">
        <v>76114</v>
      </c>
      <c r="F33" s="32">
        <v>21</v>
      </c>
      <c r="G33" s="32">
        <v>114974</v>
      </c>
      <c r="H33" s="32">
        <v>920876</v>
      </c>
      <c r="I33" s="32">
        <v>8668</v>
      </c>
      <c r="J33" s="32">
        <v>1557</v>
      </c>
      <c r="K33" s="32">
        <v>21564</v>
      </c>
      <c r="L33" s="30"/>
    </row>
    <row r="34" spans="1:16" ht="13.5" customHeight="1" x14ac:dyDescent="0.15">
      <c r="B34" s="5" t="s">
        <v>50</v>
      </c>
      <c r="C34" s="32">
        <v>417741</v>
      </c>
      <c r="D34" s="32">
        <v>10084</v>
      </c>
      <c r="E34" s="32">
        <v>48485</v>
      </c>
      <c r="F34" s="32">
        <v>2442</v>
      </c>
      <c r="G34" s="32">
        <v>138631</v>
      </c>
      <c r="H34" s="32">
        <v>42039</v>
      </c>
      <c r="I34" s="32">
        <v>115390</v>
      </c>
      <c r="J34" s="32">
        <v>16249</v>
      </c>
      <c r="K34" s="32">
        <v>44421</v>
      </c>
      <c r="L34" s="30"/>
    </row>
    <row r="35" spans="1:16" ht="13.5" customHeight="1" x14ac:dyDescent="0.15">
      <c r="B35" s="5" t="s">
        <v>29</v>
      </c>
      <c r="C35" s="32">
        <v>398767</v>
      </c>
      <c r="D35" s="32">
        <v>47736</v>
      </c>
      <c r="E35" s="32">
        <v>5748</v>
      </c>
      <c r="F35" s="32">
        <v>1565</v>
      </c>
      <c r="G35" s="32">
        <v>79285</v>
      </c>
      <c r="H35" s="32">
        <v>68086</v>
      </c>
      <c r="I35" s="32">
        <v>126483</v>
      </c>
      <c r="J35" s="32">
        <v>13752</v>
      </c>
      <c r="K35" s="32">
        <v>56112</v>
      </c>
      <c r="L35" s="30"/>
    </row>
    <row r="36" spans="1:16" ht="13.5" customHeight="1" x14ac:dyDescent="0.15">
      <c r="B36" s="5" t="s">
        <v>65</v>
      </c>
      <c r="C36" s="32">
        <v>271061</v>
      </c>
      <c r="D36" s="32">
        <v>5077</v>
      </c>
      <c r="E36" s="32">
        <v>184</v>
      </c>
      <c r="F36" s="32">
        <v>310</v>
      </c>
      <c r="G36" s="32">
        <v>91046</v>
      </c>
      <c r="H36" s="32">
        <v>47184</v>
      </c>
      <c r="I36" s="32">
        <v>62569</v>
      </c>
      <c r="J36" s="32">
        <v>7968</v>
      </c>
      <c r="K36" s="32">
        <v>56723</v>
      </c>
      <c r="L36" s="30"/>
    </row>
    <row r="37" spans="1:16" ht="13.5" customHeight="1" x14ac:dyDescent="0.15">
      <c r="B37" s="5" t="s">
        <v>49</v>
      </c>
      <c r="C37" s="32">
        <v>266040</v>
      </c>
      <c r="D37" s="32">
        <v>4847</v>
      </c>
      <c r="E37" s="32">
        <v>191</v>
      </c>
      <c r="F37" s="32">
        <v>2252</v>
      </c>
      <c r="G37" s="32">
        <v>13601</v>
      </c>
      <c r="H37" s="32">
        <v>31981</v>
      </c>
      <c r="I37" s="32">
        <v>125196</v>
      </c>
      <c r="J37" s="32">
        <v>33949</v>
      </c>
      <c r="K37" s="32">
        <v>54023</v>
      </c>
      <c r="L37" s="30"/>
    </row>
    <row r="38" spans="1:16" ht="13.5" customHeight="1" x14ac:dyDescent="0.15">
      <c r="B38" s="5" t="s">
        <v>31</v>
      </c>
      <c r="C38" s="32">
        <v>216382</v>
      </c>
      <c r="D38" s="32">
        <v>5012</v>
      </c>
      <c r="E38" s="32">
        <v>3745</v>
      </c>
      <c r="F38" s="32">
        <v>1077</v>
      </c>
      <c r="G38" s="32">
        <v>54407</v>
      </c>
      <c r="H38" s="32">
        <v>32435</v>
      </c>
      <c r="I38" s="32">
        <v>108197</v>
      </c>
      <c r="J38" s="32">
        <v>8225</v>
      </c>
      <c r="K38" s="32">
        <v>3284</v>
      </c>
      <c r="L38" s="30"/>
    </row>
    <row r="39" spans="1:16" ht="13.5" customHeight="1" x14ac:dyDescent="0.15">
      <c r="B39" s="5" t="s">
        <v>30</v>
      </c>
      <c r="C39" s="32">
        <v>211636</v>
      </c>
      <c r="D39" s="32">
        <v>569</v>
      </c>
      <c r="E39" s="32">
        <v>126267</v>
      </c>
      <c r="F39" s="32">
        <v>1169</v>
      </c>
      <c r="G39" s="32">
        <v>3581</v>
      </c>
      <c r="H39" s="32">
        <v>3057</v>
      </c>
      <c r="I39" s="32">
        <v>66615</v>
      </c>
      <c r="J39" s="32">
        <v>8749</v>
      </c>
      <c r="K39" s="32">
        <v>1629</v>
      </c>
      <c r="L39" s="30"/>
    </row>
    <row r="40" spans="1:16" ht="13.5" customHeight="1" x14ac:dyDescent="0.15">
      <c r="B40" s="5" t="s">
        <v>51</v>
      </c>
      <c r="C40" s="32">
        <v>150947</v>
      </c>
      <c r="D40" s="32">
        <v>127800</v>
      </c>
      <c r="E40" s="32">
        <v>75</v>
      </c>
      <c r="F40" s="32">
        <v>71</v>
      </c>
      <c r="G40" s="32">
        <v>1796</v>
      </c>
      <c r="H40" s="32">
        <v>3921</v>
      </c>
      <c r="I40" s="32">
        <v>12141</v>
      </c>
      <c r="J40" s="32">
        <v>1683</v>
      </c>
      <c r="K40" s="32">
        <v>3460</v>
      </c>
      <c r="L40" s="30"/>
    </row>
    <row r="41" spans="1:16" ht="13.5" customHeight="1" x14ac:dyDescent="0.15">
      <c r="B41" s="5" t="s">
        <v>144</v>
      </c>
      <c r="C41" s="32">
        <v>625169</v>
      </c>
      <c r="D41" s="32">
        <v>78736</v>
      </c>
      <c r="E41" s="32">
        <v>155488</v>
      </c>
      <c r="F41" s="32">
        <v>18299</v>
      </c>
      <c r="G41" s="32">
        <v>138779</v>
      </c>
      <c r="H41" s="32">
        <v>53328</v>
      </c>
      <c r="I41" s="32">
        <v>96653</v>
      </c>
      <c r="J41" s="32">
        <v>57482</v>
      </c>
      <c r="K41" s="32">
        <v>26404</v>
      </c>
      <c r="L41" s="30"/>
    </row>
    <row r="42" spans="1:16" ht="30" customHeight="1" x14ac:dyDescent="0.15">
      <c r="B42" s="25" t="s">
        <v>32</v>
      </c>
      <c r="C42" s="31">
        <v>6893486</v>
      </c>
      <c r="D42" s="31">
        <v>2534557</v>
      </c>
      <c r="E42" s="31">
        <v>185361</v>
      </c>
      <c r="F42" s="31">
        <v>491145</v>
      </c>
      <c r="G42" s="31">
        <v>614316</v>
      </c>
      <c r="H42" s="31">
        <v>664672</v>
      </c>
      <c r="I42" s="31">
        <v>942097</v>
      </c>
      <c r="J42" s="31">
        <v>252917</v>
      </c>
      <c r="K42" s="31">
        <v>1208421</v>
      </c>
      <c r="L42" s="30"/>
    </row>
    <row r="43" spans="1:16" ht="13.5" customHeight="1" x14ac:dyDescent="0.15">
      <c r="B43" s="5" t="s">
        <v>66</v>
      </c>
      <c r="C43" s="32">
        <v>4600013</v>
      </c>
      <c r="D43" s="32">
        <v>1318326</v>
      </c>
      <c r="E43" s="32">
        <v>77804</v>
      </c>
      <c r="F43" s="32">
        <v>92528</v>
      </c>
      <c r="G43" s="32">
        <v>409401</v>
      </c>
      <c r="H43" s="32">
        <v>557753</v>
      </c>
      <c r="I43" s="32">
        <v>784890</v>
      </c>
      <c r="J43" s="32">
        <v>216503</v>
      </c>
      <c r="K43" s="32">
        <v>1142808</v>
      </c>
      <c r="L43" s="30"/>
    </row>
    <row r="44" spans="1:16" ht="13.5" customHeight="1" x14ac:dyDescent="0.15">
      <c r="B44" s="5" t="s">
        <v>35</v>
      </c>
      <c r="C44" s="32">
        <v>1203253</v>
      </c>
      <c r="D44" s="32">
        <v>825566</v>
      </c>
      <c r="E44" s="32">
        <v>107505</v>
      </c>
      <c r="F44" s="32">
        <v>89923</v>
      </c>
      <c r="G44" s="32">
        <v>8070</v>
      </c>
      <c r="H44" s="32">
        <v>15361</v>
      </c>
      <c r="I44" s="32">
        <v>111570</v>
      </c>
      <c r="J44" s="32">
        <v>29671</v>
      </c>
      <c r="K44" s="32">
        <v>15587</v>
      </c>
      <c r="L44" s="30"/>
    </row>
    <row r="45" spans="1:16" ht="13.5" customHeight="1" x14ac:dyDescent="0.15">
      <c r="B45" s="5" t="s">
        <v>34</v>
      </c>
      <c r="C45" s="32">
        <v>945546</v>
      </c>
      <c r="D45" s="32">
        <v>335216</v>
      </c>
      <c r="E45" s="32">
        <v>52</v>
      </c>
      <c r="F45" s="32">
        <v>308694</v>
      </c>
      <c r="G45" s="32">
        <v>177711</v>
      </c>
      <c r="H45" s="32">
        <v>30031</v>
      </c>
      <c r="I45" s="32">
        <v>40698</v>
      </c>
      <c r="J45" s="32">
        <v>4064</v>
      </c>
      <c r="K45" s="32">
        <v>49080</v>
      </c>
      <c r="L45" s="30"/>
      <c r="N45" s="35"/>
      <c r="O45" s="35"/>
      <c r="P45" s="35"/>
    </row>
    <row r="46" spans="1:16" s="26" customFormat="1" ht="13.5" customHeight="1" x14ac:dyDescent="0.15">
      <c r="A46" s="24"/>
      <c r="B46" s="5" t="s">
        <v>144</v>
      </c>
      <c r="C46" s="32">
        <v>144674</v>
      </c>
      <c r="D46" s="32">
        <v>55449</v>
      </c>
      <c r="E46" s="32">
        <v>0</v>
      </c>
      <c r="F46" s="32">
        <v>0</v>
      </c>
      <c r="G46" s="32">
        <v>19134</v>
      </c>
      <c r="H46" s="32">
        <v>61527</v>
      </c>
      <c r="I46" s="32">
        <v>4939</v>
      </c>
      <c r="J46" s="32">
        <v>2679</v>
      </c>
      <c r="K46" s="32">
        <v>946</v>
      </c>
      <c r="L46" s="30"/>
    </row>
    <row r="47" spans="1:16" ht="30" customHeight="1" x14ac:dyDescent="0.15">
      <c r="B47" s="25" t="s">
        <v>36</v>
      </c>
      <c r="C47" s="31">
        <v>953310</v>
      </c>
      <c r="D47" s="31">
        <v>470152</v>
      </c>
      <c r="E47" s="31">
        <v>8713</v>
      </c>
      <c r="F47" s="31">
        <v>10317</v>
      </c>
      <c r="G47" s="31">
        <v>191957</v>
      </c>
      <c r="H47" s="31">
        <v>58460</v>
      </c>
      <c r="I47" s="31">
        <v>184337</v>
      </c>
      <c r="J47" s="31">
        <v>11935</v>
      </c>
      <c r="K47" s="31">
        <v>17439</v>
      </c>
      <c r="L47" s="30"/>
    </row>
    <row r="48" spans="1:16" ht="13.5" customHeight="1" x14ac:dyDescent="0.15">
      <c r="B48" s="5" t="s">
        <v>38</v>
      </c>
      <c r="C48" s="32">
        <v>595627</v>
      </c>
      <c r="D48" s="32">
        <v>275953</v>
      </c>
      <c r="E48" s="32">
        <v>1622</v>
      </c>
      <c r="F48" s="32">
        <v>5306</v>
      </c>
      <c r="G48" s="32">
        <v>132476</v>
      </c>
      <c r="H48" s="32">
        <v>53173</v>
      </c>
      <c r="I48" s="32">
        <v>108554</v>
      </c>
      <c r="J48" s="32">
        <v>10454</v>
      </c>
      <c r="K48" s="32">
        <v>8089</v>
      </c>
      <c r="L48" s="30"/>
    </row>
    <row r="49" spans="1:16" ht="13.5" customHeight="1" x14ac:dyDescent="0.15">
      <c r="B49" s="5" t="s">
        <v>37</v>
      </c>
      <c r="C49" s="32">
        <v>177275</v>
      </c>
      <c r="D49" s="32">
        <v>84993</v>
      </c>
      <c r="E49" s="32">
        <v>7015</v>
      </c>
      <c r="F49" s="32">
        <v>4456</v>
      </c>
      <c r="G49" s="32">
        <v>21425</v>
      </c>
      <c r="H49" s="32">
        <v>1880</v>
      </c>
      <c r="I49" s="32">
        <v>50773</v>
      </c>
      <c r="J49" s="32">
        <v>851</v>
      </c>
      <c r="K49" s="32">
        <v>5882</v>
      </c>
      <c r="L49" s="30"/>
      <c r="M49" s="35"/>
    </row>
    <row r="50" spans="1:16" s="26" customFormat="1" ht="13.5" customHeight="1" x14ac:dyDescent="0.15">
      <c r="A50" s="24"/>
      <c r="B50" s="5" t="s">
        <v>144</v>
      </c>
      <c r="C50" s="32">
        <v>180408</v>
      </c>
      <c r="D50" s="32">
        <v>109206</v>
      </c>
      <c r="E50" s="32">
        <v>76</v>
      </c>
      <c r="F50" s="32">
        <v>555</v>
      </c>
      <c r="G50" s="32">
        <v>38056</v>
      </c>
      <c r="H50" s="32">
        <v>3407</v>
      </c>
      <c r="I50" s="32">
        <v>25010</v>
      </c>
      <c r="J50" s="32">
        <v>630</v>
      </c>
      <c r="K50" s="32">
        <v>3468</v>
      </c>
      <c r="L50" s="30"/>
    </row>
    <row r="51" spans="1:16" ht="30" customHeight="1" x14ac:dyDescent="0.15">
      <c r="B51" s="25" t="s">
        <v>40</v>
      </c>
      <c r="C51" s="31">
        <v>607079</v>
      </c>
      <c r="D51" s="31">
        <v>98357</v>
      </c>
      <c r="E51" s="31">
        <v>1092</v>
      </c>
      <c r="F51" s="31">
        <v>101841</v>
      </c>
      <c r="G51" s="31">
        <v>115808</v>
      </c>
      <c r="H51" s="31">
        <v>242801</v>
      </c>
      <c r="I51" s="31">
        <v>29709</v>
      </c>
      <c r="J51" s="31">
        <v>2833</v>
      </c>
      <c r="K51" s="31">
        <v>14638</v>
      </c>
      <c r="L51" s="30"/>
    </row>
    <row r="52" spans="1:16" ht="13.5" customHeight="1" x14ac:dyDescent="0.15">
      <c r="B52" s="5" t="s">
        <v>68</v>
      </c>
      <c r="C52" s="32">
        <v>203018</v>
      </c>
      <c r="D52" s="32">
        <v>0</v>
      </c>
      <c r="E52" s="32">
        <v>0</v>
      </c>
      <c r="F52" s="32">
        <v>0</v>
      </c>
      <c r="G52" s="32">
        <v>0</v>
      </c>
      <c r="H52" s="32">
        <v>203018</v>
      </c>
      <c r="I52" s="32">
        <v>0</v>
      </c>
      <c r="J52" s="32">
        <v>0</v>
      </c>
      <c r="K52" s="32">
        <v>0</v>
      </c>
      <c r="L52" s="30"/>
      <c r="O52" s="35"/>
      <c r="P52" s="35"/>
    </row>
    <row r="53" spans="1:16" ht="13.5" customHeight="1" x14ac:dyDescent="0.15">
      <c r="B53" s="5" t="s">
        <v>67</v>
      </c>
      <c r="C53" s="32">
        <v>182888</v>
      </c>
      <c r="D53" s="32">
        <v>24404</v>
      </c>
      <c r="E53" s="32">
        <v>241</v>
      </c>
      <c r="F53" s="32">
        <v>27729</v>
      </c>
      <c r="G53" s="32">
        <v>100678</v>
      </c>
      <c r="H53" s="32">
        <v>7242</v>
      </c>
      <c r="I53" s="32">
        <v>19722</v>
      </c>
      <c r="J53" s="32">
        <v>645</v>
      </c>
      <c r="K53" s="32">
        <v>2227</v>
      </c>
      <c r="L53" s="30"/>
    </row>
    <row r="54" spans="1:16" ht="13.5" customHeight="1" x14ac:dyDescent="0.15">
      <c r="B54" s="5" t="s">
        <v>144</v>
      </c>
      <c r="C54" s="32">
        <v>221173</v>
      </c>
      <c r="D54" s="32">
        <v>73953</v>
      </c>
      <c r="E54" s="32">
        <v>851</v>
      </c>
      <c r="F54" s="32">
        <v>74112</v>
      </c>
      <c r="G54" s="32">
        <v>15130</v>
      </c>
      <c r="H54" s="32">
        <v>32541</v>
      </c>
      <c r="I54" s="32">
        <v>9987</v>
      </c>
      <c r="J54" s="32">
        <v>2188</v>
      </c>
      <c r="K54" s="32">
        <v>12411</v>
      </c>
      <c r="L54" s="30"/>
      <c r="M54" s="35"/>
    </row>
    <row r="55" spans="1:16" ht="30" customHeight="1" x14ac:dyDescent="0.15">
      <c r="B55" s="25" t="s">
        <v>43</v>
      </c>
      <c r="C55" s="31">
        <v>5578377</v>
      </c>
      <c r="D55" s="31">
        <v>513788</v>
      </c>
      <c r="E55" s="31">
        <v>6583</v>
      </c>
      <c r="F55" s="31">
        <v>1148929</v>
      </c>
      <c r="G55" s="31">
        <v>389478</v>
      </c>
      <c r="H55" s="31">
        <v>2895481</v>
      </c>
      <c r="I55" s="31">
        <v>246100</v>
      </c>
      <c r="J55" s="31">
        <v>54498</v>
      </c>
      <c r="K55" s="31">
        <v>323520</v>
      </c>
      <c r="L55" s="30"/>
      <c r="O55" s="35"/>
      <c r="P55" s="35"/>
    </row>
    <row r="56" spans="1:16" s="26" customFormat="1" ht="13.5" customHeight="1" x14ac:dyDescent="0.15">
      <c r="A56" s="24"/>
      <c r="B56" s="5" t="s">
        <v>44</v>
      </c>
      <c r="C56" s="32">
        <v>5411252</v>
      </c>
      <c r="D56" s="32">
        <v>492260</v>
      </c>
      <c r="E56" s="32">
        <v>962</v>
      </c>
      <c r="F56" s="32">
        <v>1148690</v>
      </c>
      <c r="G56" s="32">
        <v>314920</v>
      </c>
      <c r="H56" s="32">
        <v>2890345</v>
      </c>
      <c r="I56" s="32">
        <v>220672</v>
      </c>
      <c r="J56" s="32">
        <v>21531</v>
      </c>
      <c r="K56" s="32">
        <v>321872</v>
      </c>
      <c r="L56" s="30"/>
    </row>
    <row r="57" spans="1:16" ht="13.5" customHeight="1" x14ac:dyDescent="0.15">
      <c r="B57" s="5" t="s">
        <v>143</v>
      </c>
      <c r="C57" s="32">
        <v>167125</v>
      </c>
      <c r="D57" s="32">
        <v>21528</v>
      </c>
      <c r="E57" s="32">
        <v>5621</v>
      </c>
      <c r="F57" s="32">
        <v>239</v>
      </c>
      <c r="G57" s="32">
        <v>74558</v>
      </c>
      <c r="H57" s="32">
        <v>5136</v>
      </c>
      <c r="I57" s="32">
        <v>25428</v>
      </c>
      <c r="J57" s="32">
        <v>32967</v>
      </c>
      <c r="K57" s="32">
        <v>1648</v>
      </c>
      <c r="L57" s="30"/>
    </row>
    <row r="58" spans="1:16" ht="7.5" customHeight="1" thickBot="1" x14ac:dyDescent="0.2">
      <c r="B58" s="6"/>
      <c r="C58" s="51"/>
      <c r="D58" s="51"/>
      <c r="E58" s="51"/>
      <c r="F58" s="51"/>
      <c r="G58" s="51"/>
      <c r="H58" s="51"/>
      <c r="I58" s="51"/>
      <c r="J58" s="51"/>
      <c r="K58" s="51"/>
    </row>
    <row r="59" spans="1:16" x14ac:dyDescent="0.15">
      <c r="C59" s="3"/>
      <c r="D59" s="3"/>
      <c r="E59" s="3"/>
      <c r="F59" s="3"/>
      <c r="G59" s="3"/>
      <c r="H59" s="3"/>
      <c r="I59" s="3"/>
      <c r="J59" s="3"/>
      <c r="K59" s="3"/>
    </row>
    <row r="60" spans="1:16" x14ac:dyDescent="0.15">
      <c r="B60" s="36"/>
      <c r="J60" s="3"/>
      <c r="K60" s="3"/>
    </row>
    <row r="61" spans="1:16" x14ac:dyDescent="0.15">
      <c r="B61" s="36"/>
      <c r="J61" s="3"/>
      <c r="K61" s="3"/>
    </row>
    <row r="62" spans="1:16" x14ac:dyDescent="0.15">
      <c r="B62" s="36"/>
      <c r="J62" s="3"/>
      <c r="K62" s="3"/>
    </row>
    <row r="63" spans="1:16" x14ac:dyDescent="0.15">
      <c r="B63" s="36"/>
      <c r="J63" s="3"/>
      <c r="K63" s="3"/>
    </row>
    <row r="64" spans="1:16" x14ac:dyDescent="0.15">
      <c r="B64" s="36"/>
      <c r="J64" s="3"/>
      <c r="K64" s="3"/>
    </row>
    <row r="65" spans="2:11" x14ac:dyDescent="0.15">
      <c r="B65" s="36"/>
      <c r="J65" s="3"/>
      <c r="K65" s="3"/>
    </row>
    <row r="66" spans="2:11" x14ac:dyDescent="0.15">
      <c r="B66" s="36"/>
      <c r="J66" s="3"/>
      <c r="K66" s="3"/>
    </row>
    <row r="67" spans="2:11" x14ac:dyDescent="0.15">
      <c r="B67" s="36"/>
      <c r="J67" s="3"/>
      <c r="K67"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2"/>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140</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116</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207</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42945312</v>
      </c>
      <c r="D14" s="30">
        <v>4563476</v>
      </c>
      <c r="E14" s="30">
        <v>937832</v>
      </c>
      <c r="F14" s="30">
        <v>7081394</v>
      </c>
      <c r="G14" s="30">
        <v>6851157</v>
      </c>
      <c r="H14" s="30">
        <v>12698464</v>
      </c>
      <c r="I14" s="30">
        <v>3680342</v>
      </c>
      <c r="J14" s="30">
        <v>4191654</v>
      </c>
      <c r="K14" s="30">
        <v>2940993</v>
      </c>
      <c r="L14" s="30"/>
    </row>
    <row r="15" spans="1:12" s="26" customFormat="1" ht="30" customHeight="1" x14ac:dyDescent="0.15">
      <c r="A15" s="24"/>
      <c r="B15" s="25" t="s">
        <v>142</v>
      </c>
      <c r="C15" s="31">
        <v>24871923</v>
      </c>
      <c r="D15" s="31">
        <v>1044815</v>
      </c>
      <c r="E15" s="31">
        <v>145402</v>
      </c>
      <c r="F15" s="31">
        <v>5055386</v>
      </c>
      <c r="G15" s="31">
        <v>4872309</v>
      </c>
      <c r="H15" s="31">
        <v>7781220</v>
      </c>
      <c r="I15" s="31">
        <v>1418108</v>
      </c>
      <c r="J15" s="31">
        <v>3655503</v>
      </c>
      <c r="K15" s="31">
        <v>899180</v>
      </c>
      <c r="L15" s="30"/>
    </row>
    <row r="16" spans="1:12" ht="13.5" customHeight="1" x14ac:dyDescent="0.15">
      <c r="B16" s="5" t="s">
        <v>12</v>
      </c>
      <c r="C16" s="32">
        <v>8085524</v>
      </c>
      <c r="D16" s="32">
        <v>523920</v>
      </c>
      <c r="E16" s="32">
        <v>19528</v>
      </c>
      <c r="F16" s="32">
        <v>450016</v>
      </c>
      <c r="G16" s="32">
        <v>2879730</v>
      </c>
      <c r="H16" s="32">
        <v>636398</v>
      </c>
      <c r="I16" s="32">
        <v>705426</v>
      </c>
      <c r="J16" s="32">
        <v>2471736</v>
      </c>
      <c r="K16" s="32">
        <v>398770</v>
      </c>
      <c r="L16" s="30"/>
    </row>
    <row r="17" spans="1:12" ht="13.5" customHeight="1" x14ac:dyDescent="0.15">
      <c r="B17" s="65" t="s">
        <v>184</v>
      </c>
      <c r="C17" s="32">
        <v>562498</v>
      </c>
      <c r="D17" s="32">
        <v>7629</v>
      </c>
      <c r="E17" s="32">
        <v>850</v>
      </c>
      <c r="F17" s="32">
        <v>421</v>
      </c>
      <c r="G17" s="32">
        <v>262027</v>
      </c>
      <c r="H17" s="32">
        <v>34441</v>
      </c>
      <c r="I17" s="32">
        <v>8450</v>
      </c>
      <c r="J17" s="32">
        <v>203061</v>
      </c>
      <c r="K17" s="32">
        <v>45619</v>
      </c>
      <c r="L17" s="30"/>
    </row>
    <row r="18" spans="1:12" ht="13.5" customHeight="1" x14ac:dyDescent="0.15">
      <c r="B18" s="5" t="s">
        <v>19</v>
      </c>
      <c r="C18" s="32">
        <v>4625431</v>
      </c>
      <c r="D18" s="32">
        <v>8077</v>
      </c>
      <c r="E18" s="32">
        <v>26355</v>
      </c>
      <c r="F18" s="32">
        <v>791</v>
      </c>
      <c r="G18" s="32">
        <v>54620</v>
      </c>
      <c r="H18" s="32">
        <v>4301996</v>
      </c>
      <c r="I18" s="32">
        <v>29753</v>
      </c>
      <c r="J18" s="32">
        <v>180357</v>
      </c>
      <c r="K18" s="32">
        <v>23482</v>
      </c>
      <c r="L18" s="30"/>
    </row>
    <row r="19" spans="1:12" ht="13.5" customHeight="1" x14ac:dyDescent="0.15">
      <c r="B19" s="5" t="s">
        <v>17</v>
      </c>
      <c r="C19" s="32">
        <v>3517505</v>
      </c>
      <c r="D19" s="32">
        <v>0</v>
      </c>
      <c r="E19" s="32">
        <v>0</v>
      </c>
      <c r="F19" s="32">
        <v>3276000</v>
      </c>
      <c r="G19" s="32">
        <v>17545</v>
      </c>
      <c r="H19" s="32">
        <v>218443</v>
      </c>
      <c r="I19" s="32">
        <v>21</v>
      </c>
      <c r="J19" s="32">
        <v>36</v>
      </c>
      <c r="K19" s="32">
        <v>5460</v>
      </c>
      <c r="L19" s="30"/>
    </row>
    <row r="20" spans="1:12" ht="13.5" customHeight="1" x14ac:dyDescent="0.15">
      <c r="B20" s="5" t="s">
        <v>21</v>
      </c>
      <c r="C20" s="32">
        <v>1505002</v>
      </c>
      <c r="D20" s="32">
        <v>26632</v>
      </c>
      <c r="E20" s="32">
        <v>62979</v>
      </c>
      <c r="F20" s="32">
        <v>322043</v>
      </c>
      <c r="G20" s="32">
        <v>107937</v>
      </c>
      <c r="H20" s="32">
        <v>653206</v>
      </c>
      <c r="I20" s="32">
        <v>59813</v>
      </c>
      <c r="J20" s="32">
        <v>246158</v>
      </c>
      <c r="K20" s="32">
        <v>26234</v>
      </c>
      <c r="L20" s="30"/>
    </row>
    <row r="21" spans="1:12" ht="13.5" customHeight="1" x14ac:dyDescent="0.15">
      <c r="B21" s="5" t="s">
        <v>16</v>
      </c>
      <c r="C21" s="32">
        <v>1425522</v>
      </c>
      <c r="D21" s="32">
        <v>62086</v>
      </c>
      <c r="E21" s="32">
        <v>29842</v>
      </c>
      <c r="F21" s="32">
        <v>1816</v>
      </c>
      <c r="G21" s="32">
        <v>698344</v>
      </c>
      <c r="H21" s="32">
        <v>188892</v>
      </c>
      <c r="I21" s="32">
        <v>287369</v>
      </c>
      <c r="J21" s="32">
        <v>71061</v>
      </c>
      <c r="K21" s="32">
        <v>86112</v>
      </c>
      <c r="L21" s="30"/>
    </row>
    <row r="22" spans="1:12" ht="13.5" customHeight="1" x14ac:dyDescent="0.15">
      <c r="B22" s="5" t="s">
        <v>13</v>
      </c>
      <c r="C22" s="32">
        <v>1304707</v>
      </c>
      <c r="D22" s="32">
        <v>14853</v>
      </c>
      <c r="E22" s="32">
        <v>399</v>
      </c>
      <c r="F22" s="32">
        <v>2575</v>
      </c>
      <c r="G22" s="32">
        <v>420862</v>
      </c>
      <c r="H22" s="32">
        <v>591393</v>
      </c>
      <c r="I22" s="32">
        <v>93409</v>
      </c>
      <c r="J22" s="32">
        <v>65983</v>
      </c>
      <c r="K22" s="32">
        <v>115233</v>
      </c>
      <c r="L22" s="30"/>
    </row>
    <row r="23" spans="1:12" ht="13.5" customHeight="1" x14ac:dyDescent="0.15">
      <c r="B23" s="5" t="s">
        <v>14</v>
      </c>
      <c r="C23" s="32">
        <v>645518</v>
      </c>
      <c r="D23" s="32">
        <v>36182</v>
      </c>
      <c r="E23" s="32">
        <v>275</v>
      </c>
      <c r="F23" s="32">
        <v>2892</v>
      </c>
      <c r="G23" s="32">
        <v>236079</v>
      </c>
      <c r="H23" s="32">
        <v>134485</v>
      </c>
      <c r="I23" s="32">
        <v>20083</v>
      </c>
      <c r="J23" s="32">
        <v>102576</v>
      </c>
      <c r="K23" s="32">
        <v>112946</v>
      </c>
      <c r="L23" s="30"/>
    </row>
    <row r="24" spans="1:12" ht="13.5" customHeight="1" x14ac:dyDescent="0.15">
      <c r="B24" s="5" t="s">
        <v>26</v>
      </c>
      <c r="C24" s="32">
        <v>625717</v>
      </c>
      <c r="D24" s="32">
        <v>0</v>
      </c>
      <c r="E24" s="32">
        <v>0</v>
      </c>
      <c r="F24" s="32">
        <v>167500</v>
      </c>
      <c r="G24" s="32">
        <v>5643</v>
      </c>
      <c r="H24" s="32">
        <v>452110</v>
      </c>
      <c r="I24" s="32">
        <v>26</v>
      </c>
      <c r="J24" s="32">
        <v>125</v>
      </c>
      <c r="K24" s="32">
        <v>313</v>
      </c>
      <c r="L24" s="30"/>
    </row>
    <row r="25" spans="1:12" ht="13.5" customHeight="1" x14ac:dyDescent="0.15">
      <c r="B25" s="5" t="s">
        <v>23</v>
      </c>
      <c r="C25" s="32">
        <v>619670</v>
      </c>
      <c r="D25" s="32">
        <v>20126</v>
      </c>
      <c r="E25" s="32">
        <v>39</v>
      </c>
      <c r="F25" s="32">
        <v>313833</v>
      </c>
      <c r="G25" s="32">
        <v>93180</v>
      </c>
      <c r="H25" s="32">
        <v>139984</v>
      </c>
      <c r="I25" s="32">
        <v>8973</v>
      </c>
      <c r="J25" s="32">
        <v>15927</v>
      </c>
      <c r="K25" s="32">
        <v>27608</v>
      </c>
      <c r="L25" s="30"/>
    </row>
    <row r="26" spans="1:12" ht="13.5" customHeight="1" x14ac:dyDescent="0.15">
      <c r="B26" s="5" t="s">
        <v>22</v>
      </c>
      <c r="C26" s="32">
        <v>596703</v>
      </c>
      <c r="D26" s="32">
        <v>48582</v>
      </c>
      <c r="E26" s="32">
        <v>3959</v>
      </c>
      <c r="F26" s="32">
        <v>6599</v>
      </c>
      <c r="G26" s="32">
        <v>163836</v>
      </c>
      <c r="H26" s="32">
        <v>24845</v>
      </c>
      <c r="I26" s="32">
        <v>35411</v>
      </c>
      <c r="J26" s="32">
        <v>279649</v>
      </c>
      <c r="K26" s="32">
        <v>33822</v>
      </c>
      <c r="L26" s="30"/>
    </row>
    <row r="27" spans="1:12" ht="13.5" customHeight="1" x14ac:dyDescent="0.15">
      <c r="B27" s="5" t="s">
        <v>20</v>
      </c>
      <c r="C27" s="32">
        <v>557202</v>
      </c>
      <c r="D27" s="32">
        <v>244956</v>
      </c>
      <c r="E27" s="32">
        <v>282</v>
      </c>
      <c r="F27" s="32">
        <v>3172</v>
      </c>
      <c r="G27" s="32">
        <v>65894</v>
      </c>
      <c r="H27" s="32">
        <v>19408</v>
      </c>
      <c r="I27" s="32">
        <v>58273</v>
      </c>
      <c r="J27" s="32">
        <v>143490</v>
      </c>
      <c r="K27" s="32">
        <v>21727</v>
      </c>
      <c r="L27" s="30"/>
    </row>
    <row r="28" spans="1:12" ht="13.5" customHeight="1" x14ac:dyDescent="0.15">
      <c r="B28" s="5" t="s">
        <v>15</v>
      </c>
      <c r="C28" s="32">
        <v>459209</v>
      </c>
      <c r="D28" s="32">
        <v>215</v>
      </c>
      <c r="E28" s="32">
        <v>0</v>
      </c>
      <c r="F28" s="32">
        <v>289440</v>
      </c>
      <c r="G28" s="32">
        <v>65892</v>
      </c>
      <c r="H28" s="32">
        <v>98982</v>
      </c>
      <c r="I28" s="32">
        <v>1201</v>
      </c>
      <c r="J28" s="32">
        <v>658</v>
      </c>
      <c r="K28" s="32">
        <v>2821</v>
      </c>
      <c r="L28" s="30"/>
    </row>
    <row r="29" spans="1:12" ht="13.5" customHeight="1" x14ac:dyDescent="0.15">
      <c r="B29" s="5" t="s">
        <v>18</v>
      </c>
      <c r="C29" s="32">
        <v>284788</v>
      </c>
      <c r="D29" s="32">
        <v>5190</v>
      </c>
      <c r="E29" s="32">
        <v>777</v>
      </c>
      <c r="F29" s="32">
        <v>616</v>
      </c>
      <c r="G29" s="32">
        <v>45618</v>
      </c>
      <c r="H29" s="32">
        <v>92650</v>
      </c>
      <c r="I29" s="32">
        <v>86791</v>
      </c>
      <c r="J29" s="32">
        <v>15851</v>
      </c>
      <c r="K29" s="32">
        <v>37295</v>
      </c>
      <c r="L29" s="30"/>
    </row>
    <row r="30" spans="1:12" ht="13.5" customHeight="1" x14ac:dyDescent="0.15">
      <c r="B30" s="5" t="s">
        <v>143</v>
      </c>
      <c r="C30" s="32">
        <v>619425</v>
      </c>
      <c r="D30" s="32">
        <v>53996</v>
      </c>
      <c r="E30" s="32">
        <v>967</v>
      </c>
      <c r="F30" s="32">
        <v>218093</v>
      </c>
      <c r="G30" s="32">
        <v>17129</v>
      </c>
      <c r="H30" s="32">
        <v>228428</v>
      </c>
      <c r="I30" s="32">
        <v>31559</v>
      </c>
      <c r="J30" s="32">
        <v>61896</v>
      </c>
      <c r="K30" s="32">
        <v>7357</v>
      </c>
      <c r="L30" s="30"/>
    </row>
    <row r="31" spans="1:12" ht="30" customHeight="1" x14ac:dyDescent="0.15">
      <c r="B31" s="25" t="s">
        <v>28</v>
      </c>
      <c r="C31" s="31">
        <v>3955196</v>
      </c>
      <c r="D31" s="31">
        <v>240628</v>
      </c>
      <c r="E31" s="31">
        <v>468643</v>
      </c>
      <c r="F31" s="31">
        <v>18220</v>
      </c>
      <c r="G31" s="31">
        <v>524751</v>
      </c>
      <c r="H31" s="31">
        <v>1567843</v>
      </c>
      <c r="I31" s="31">
        <v>695545</v>
      </c>
      <c r="J31" s="31">
        <v>238609</v>
      </c>
      <c r="K31" s="31">
        <v>200957</v>
      </c>
      <c r="L31" s="30"/>
    </row>
    <row r="32" spans="1:12" s="26" customFormat="1" ht="13.5" customHeight="1" x14ac:dyDescent="0.15">
      <c r="A32" s="24"/>
      <c r="B32" s="5" t="s">
        <v>64</v>
      </c>
      <c r="C32" s="32">
        <v>1426923</v>
      </c>
      <c r="D32" s="32">
        <v>5887</v>
      </c>
      <c r="E32" s="32">
        <v>81500</v>
      </c>
      <c r="F32" s="32">
        <v>822</v>
      </c>
      <c r="G32" s="32">
        <v>81515</v>
      </c>
      <c r="H32" s="32">
        <v>1226710</v>
      </c>
      <c r="I32" s="32">
        <v>4759</v>
      </c>
      <c r="J32" s="32">
        <v>2188</v>
      </c>
      <c r="K32" s="32">
        <v>23542</v>
      </c>
      <c r="L32" s="30"/>
    </row>
    <row r="33" spans="1:16" ht="13.5" customHeight="1" x14ac:dyDescent="0.15">
      <c r="B33" s="5" t="s">
        <v>50</v>
      </c>
      <c r="C33" s="32">
        <v>354787</v>
      </c>
      <c r="D33" s="32">
        <v>5099</v>
      </c>
      <c r="E33" s="32">
        <v>74216</v>
      </c>
      <c r="F33" s="32">
        <v>1152</v>
      </c>
      <c r="G33" s="32">
        <v>83554</v>
      </c>
      <c r="H33" s="32">
        <v>32713</v>
      </c>
      <c r="I33" s="32">
        <v>92033</v>
      </c>
      <c r="J33" s="32">
        <v>50320</v>
      </c>
      <c r="K33" s="32">
        <v>15700</v>
      </c>
      <c r="L33" s="30"/>
    </row>
    <row r="34" spans="1:16" ht="13.5" customHeight="1" x14ac:dyDescent="0.15">
      <c r="B34" s="5" t="s">
        <v>29</v>
      </c>
      <c r="C34" s="32">
        <v>346130</v>
      </c>
      <c r="D34" s="32">
        <v>20430</v>
      </c>
      <c r="E34" s="32">
        <v>8780</v>
      </c>
      <c r="F34" s="32">
        <v>2092</v>
      </c>
      <c r="G34" s="32">
        <v>80375</v>
      </c>
      <c r="H34" s="32">
        <v>56998</v>
      </c>
      <c r="I34" s="32">
        <v>142550</v>
      </c>
      <c r="J34" s="32">
        <v>12281</v>
      </c>
      <c r="K34" s="32">
        <v>22624</v>
      </c>
      <c r="L34" s="30"/>
    </row>
    <row r="35" spans="1:16" ht="13.5" customHeight="1" x14ac:dyDescent="0.15">
      <c r="B35" s="5" t="s">
        <v>30</v>
      </c>
      <c r="C35" s="32">
        <v>265746</v>
      </c>
      <c r="D35" s="32">
        <v>682</v>
      </c>
      <c r="E35" s="32">
        <v>143837</v>
      </c>
      <c r="F35" s="32">
        <v>0</v>
      </c>
      <c r="G35" s="32">
        <v>2606</v>
      </c>
      <c r="H35" s="32">
        <v>3190</v>
      </c>
      <c r="I35" s="32">
        <v>65843</v>
      </c>
      <c r="J35" s="32">
        <v>49189</v>
      </c>
      <c r="K35" s="32">
        <v>399</v>
      </c>
      <c r="L35" s="30"/>
    </row>
    <row r="36" spans="1:16" ht="13.5" customHeight="1" x14ac:dyDescent="0.15">
      <c r="B36" s="5" t="s">
        <v>49</v>
      </c>
      <c r="C36" s="32">
        <v>255571</v>
      </c>
      <c r="D36" s="32">
        <v>2960</v>
      </c>
      <c r="E36" s="32">
        <v>87</v>
      </c>
      <c r="F36" s="32">
        <v>4949</v>
      </c>
      <c r="G36" s="32">
        <v>10340</v>
      </c>
      <c r="H36" s="32">
        <v>24910</v>
      </c>
      <c r="I36" s="32">
        <v>121101</v>
      </c>
      <c r="J36" s="32">
        <v>37395</v>
      </c>
      <c r="K36" s="32">
        <v>53829</v>
      </c>
      <c r="L36" s="30"/>
    </row>
    <row r="37" spans="1:16" ht="13.5" customHeight="1" x14ac:dyDescent="0.15">
      <c r="B37" s="5" t="s">
        <v>65</v>
      </c>
      <c r="C37" s="32">
        <v>238114</v>
      </c>
      <c r="D37" s="32">
        <v>3812</v>
      </c>
      <c r="E37" s="32">
        <v>0</v>
      </c>
      <c r="F37" s="32">
        <v>402</v>
      </c>
      <c r="G37" s="32">
        <v>78589</v>
      </c>
      <c r="H37" s="32">
        <v>36629</v>
      </c>
      <c r="I37" s="32">
        <v>67724</v>
      </c>
      <c r="J37" s="32">
        <v>6606</v>
      </c>
      <c r="K37" s="32">
        <v>44352</v>
      </c>
      <c r="L37" s="30"/>
    </row>
    <row r="38" spans="1:16" ht="13.5" customHeight="1" x14ac:dyDescent="0.15">
      <c r="B38" s="5" t="s">
        <v>31</v>
      </c>
      <c r="C38" s="32">
        <v>188529</v>
      </c>
      <c r="D38" s="32">
        <v>4474</v>
      </c>
      <c r="E38" s="32">
        <v>3761</v>
      </c>
      <c r="F38" s="32">
        <v>815</v>
      </c>
      <c r="G38" s="32">
        <v>40729</v>
      </c>
      <c r="H38" s="32">
        <v>32259</v>
      </c>
      <c r="I38" s="32">
        <v>94009</v>
      </c>
      <c r="J38" s="32">
        <v>7918</v>
      </c>
      <c r="K38" s="32">
        <v>4564</v>
      </c>
      <c r="L38" s="30"/>
    </row>
    <row r="39" spans="1:16" ht="13.5" customHeight="1" x14ac:dyDescent="0.15">
      <c r="B39" s="5" t="s">
        <v>144</v>
      </c>
      <c r="C39" s="32">
        <v>879396</v>
      </c>
      <c r="D39" s="32">
        <v>197284</v>
      </c>
      <c r="E39" s="32">
        <v>156462</v>
      </c>
      <c r="F39" s="32">
        <v>7988</v>
      </c>
      <c r="G39" s="32">
        <v>147043</v>
      </c>
      <c r="H39" s="32">
        <v>154434</v>
      </c>
      <c r="I39" s="32">
        <v>107526</v>
      </c>
      <c r="J39" s="32">
        <v>72712</v>
      </c>
      <c r="K39" s="32">
        <v>35947</v>
      </c>
      <c r="L39" s="30"/>
    </row>
    <row r="40" spans="1:16" ht="30" customHeight="1" x14ac:dyDescent="0.15">
      <c r="B40" s="25" t="s">
        <v>32</v>
      </c>
      <c r="C40" s="31">
        <v>7048875</v>
      </c>
      <c r="D40" s="31">
        <v>2193310</v>
      </c>
      <c r="E40" s="31">
        <v>301614</v>
      </c>
      <c r="F40" s="31">
        <v>527464</v>
      </c>
      <c r="G40" s="31">
        <v>751963</v>
      </c>
      <c r="H40" s="31">
        <v>480079</v>
      </c>
      <c r="I40" s="31">
        <v>1037438</v>
      </c>
      <c r="J40" s="31">
        <v>237981</v>
      </c>
      <c r="K40" s="31">
        <v>1519026</v>
      </c>
      <c r="L40" s="30"/>
    </row>
    <row r="41" spans="1:16" ht="13.5" customHeight="1" x14ac:dyDescent="0.15">
      <c r="B41" s="5" t="s">
        <v>66</v>
      </c>
      <c r="C41" s="32">
        <v>4568675</v>
      </c>
      <c r="D41" s="32">
        <v>1057621</v>
      </c>
      <c r="E41" s="32">
        <v>81321</v>
      </c>
      <c r="F41" s="32">
        <v>48916</v>
      </c>
      <c r="G41" s="32">
        <v>542554</v>
      </c>
      <c r="H41" s="32">
        <v>441385</v>
      </c>
      <c r="I41" s="32">
        <v>844462</v>
      </c>
      <c r="J41" s="32">
        <v>209612</v>
      </c>
      <c r="K41" s="32">
        <v>1342804</v>
      </c>
      <c r="L41" s="30"/>
    </row>
    <row r="42" spans="1:16" ht="13.5" customHeight="1" x14ac:dyDescent="0.15">
      <c r="B42" s="5" t="s">
        <v>35</v>
      </c>
      <c r="C42" s="32">
        <v>1293583</v>
      </c>
      <c r="D42" s="32">
        <v>758436</v>
      </c>
      <c r="E42" s="32">
        <v>220256</v>
      </c>
      <c r="F42" s="32">
        <v>42721</v>
      </c>
      <c r="G42" s="32">
        <v>23831</v>
      </c>
      <c r="H42" s="32">
        <v>18598</v>
      </c>
      <c r="I42" s="32">
        <v>151720</v>
      </c>
      <c r="J42" s="32">
        <v>23470</v>
      </c>
      <c r="K42" s="32">
        <v>54551</v>
      </c>
      <c r="L42" s="30"/>
    </row>
    <row r="43" spans="1:16" ht="13.5" customHeight="1" x14ac:dyDescent="0.15">
      <c r="B43" s="5" t="s">
        <v>34</v>
      </c>
      <c r="C43" s="32">
        <v>1085781</v>
      </c>
      <c r="D43" s="32">
        <v>315512</v>
      </c>
      <c r="E43" s="32">
        <v>0</v>
      </c>
      <c r="F43" s="32">
        <v>435827</v>
      </c>
      <c r="G43" s="32">
        <v>169957</v>
      </c>
      <c r="H43" s="32">
        <v>18113</v>
      </c>
      <c r="I43" s="32">
        <v>34648</v>
      </c>
      <c r="J43" s="32">
        <v>2655</v>
      </c>
      <c r="K43" s="32">
        <v>109069</v>
      </c>
      <c r="L43" s="30"/>
      <c r="N43" s="35"/>
      <c r="O43" s="35"/>
      <c r="P43" s="35"/>
    </row>
    <row r="44" spans="1:16" s="26" customFormat="1" ht="13.5" customHeight="1" x14ac:dyDescent="0.15">
      <c r="A44" s="24"/>
      <c r="B44" s="5" t="s">
        <v>144</v>
      </c>
      <c r="C44" s="32">
        <v>100836</v>
      </c>
      <c r="D44" s="32">
        <v>61741</v>
      </c>
      <c r="E44" s="32">
        <v>37</v>
      </c>
      <c r="F44" s="32">
        <v>0</v>
      </c>
      <c r="G44" s="32">
        <v>15621</v>
      </c>
      <c r="H44" s="32">
        <v>1983</v>
      </c>
      <c r="I44" s="32">
        <v>6608</v>
      </c>
      <c r="J44" s="32">
        <v>2244</v>
      </c>
      <c r="K44" s="32">
        <v>12602</v>
      </c>
      <c r="L44" s="30"/>
    </row>
    <row r="45" spans="1:16" ht="30" customHeight="1" x14ac:dyDescent="0.15">
      <c r="B45" s="25" t="s">
        <v>36</v>
      </c>
      <c r="C45" s="31">
        <v>1058847</v>
      </c>
      <c r="D45" s="31">
        <v>507362</v>
      </c>
      <c r="E45" s="31">
        <v>8402</v>
      </c>
      <c r="F45" s="31">
        <v>9288</v>
      </c>
      <c r="G45" s="31">
        <v>185260</v>
      </c>
      <c r="H45" s="31">
        <v>98293</v>
      </c>
      <c r="I45" s="31">
        <v>229355</v>
      </c>
      <c r="J45" s="31">
        <v>6358</v>
      </c>
      <c r="K45" s="31">
        <v>14529</v>
      </c>
      <c r="L45" s="30"/>
    </row>
    <row r="46" spans="1:16" ht="13.5" customHeight="1" x14ac:dyDescent="0.15">
      <c r="B46" s="5" t="s">
        <v>38</v>
      </c>
      <c r="C46" s="32">
        <v>693265</v>
      </c>
      <c r="D46" s="32">
        <v>331809</v>
      </c>
      <c r="E46" s="32">
        <v>1329</v>
      </c>
      <c r="F46" s="32">
        <v>6768</v>
      </c>
      <c r="G46" s="32">
        <v>133022</v>
      </c>
      <c r="H46" s="32">
        <v>91246</v>
      </c>
      <c r="I46" s="32">
        <v>118321</v>
      </c>
      <c r="J46" s="32">
        <v>4841</v>
      </c>
      <c r="K46" s="32">
        <v>5929</v>
      </c>
      <c r="L46" s="30"/>
    </row>
    <row r="47" spans="1:16" ht="13.5" customHeight="1" x14ac:dyDescent="0.15">
      <c r="B47" s="5" t="s">
        <v>37</v>
      </c>
      <c r="C47" s="32">
        <v>190309</v>
      </c>
      <c r="D47" s="32">
        <v>82801</v>
      </c>
      <c r="E47" s="32">
        <v>6839</v>
      </c>
      <c r="F47" s="32">
        <v>2045</v>
      </c>
      <c r="G47" s="32">
        <v>15987</v>
      </c>
      <c r="H47" s="32">
        <v>1257</v>
      </c>
      <c r="I47" s="32">
        <v>73603</v>
      </c>
      <c r="J47" s="32">
        <v>993</v>
      </c>
      <c r="K47" s="32">
        <v>6784</v>
      </c>
      <c r="L47" s="30"/>
      <c r="M47" s="35"/>
    </row>
    <row r="48" spans="1:16" ht="13.5" customHeight="1" x14ac:dyDescent="0.15">
      <c r="B48" s="5" t="s">
        <v>146</v>
      </c>
      <c r="C48" s="32">
        <v>64015</v>
      </c>
      <c r="D48" s="32">
        <v>17662</v>
      </c>
      <c r="E48" s="32">
        <v>183</v>
      </c>
      <c r="F48" s="32">
        <v>435</v>
      </c>
      <c r="G48" s="32">
        <v>27734</v>
      </c>
      <c r="H48" s="32">
        <v>1388</v>
      </c>
      <c r="I48" s="32">
        <v>15632</v>
      </c>
      <c r="J48" s="32">
        <v>173</v>
      </c>
      <c r="K48" s="32">
        <v>808</v>
      </c>
      <c r="L48" s="30"/>
      <c r="N48" s="35"/>
      <c r="O48" s="35"/>
      <c r="P48" s="35"/>
    </row>
    <row r="49" spans="1:16" s="26" customFormat="1" ht="13.5" customHeight="1" x14ac:dyDescent="0.15">
      <c r="A49" s="24"/>
      <c r="B49" s="5" t="s">
        <v>113</v>
      </c>
      <c r="C49" s="32">
        <v>42516</v>
      </c>
      <c r="D49" s="32">
        <v>32968</v>
      </c>
      <c r="E49" s="32">
        <v>0</v>
      </c>
      <c r="F49" s="32">
        <v>0</v>
      </c>
      <c r="G49" s="32">
        <v>2994</v>
      </c>
      <c r="H49" s="32">
        <v>3474</v>
      </c>
      <c r="I49" s="32">
        <v>2641</v>
      </c>
      <c r="J49" s="32">
        <v>160</v>
      </c>
      <c r="K49" s="32">
        <v>279</v>
      </c>
      <c r="L49" s="30"/>
    </row>
    <row r="50" spans="1:16" s="26" customFormat="1" ht="13.5" customHeight="1" x14ac:dyDescent="0.15">
      <c r="A50" s="24"/>
      <c r="B50" s="5" t="s">
        <v>39</v>
      </c>
      <c r="C50" s="32">
        <v>35621</v>
      </c>
      <c r="D50" s="32">
        <v>12853</v>
      </c>
      <c r="E50" s="32">
        <v>0</v>
      </c>
      <c r="F50" s="32">
        <v>40</v>
      </c>
      <c r="G50" s="32">
        <v>5504</v>
      </c>
      <c r="H50" s="32">
        <v>873</v>
      </c>
      <c r="I50" s="32">
        <v>15834</v>
      </c>
      <c r="J50" s="32">
        <v>75</v>
      </c>
      <c r="K50" s="32">
        <v>442</v>
      </c>
      <c r="L50" s="30"/>
    </row>
    <row r="51" spans="1:16" s="26" customFormat="1" ht="13.5" customHeight="1" x14ac:dyDescent="0.15">
      <c r="A51" s="24"/>
      <c r="B51" s="5" t="s">
        <v>145</v>
      </c>
      <c r="C51" s="32">
        <v>26348</v>
      </c>
      <c r="D51" s="32">
        <v>24305</v>
      </c>
      <c r="E51" s="32">
        <v>0</v>
      </c>
      <c r="F51" s="32">
        <v>0</v>
      </c>
      <c r="G51" s="32">
        <v>0</v>
      </c>
      <c r="H51" s="32">
        <v>18</v>
      </c>
      <c r="I51" s="32">
        <v>1816</v>
      </c>
      <c r="J51" s="32">
        <v>0</v>
      </c>
      <c r="K51" s="32">
        <v>209</v>
      </c>
      <c r="L51" s="30"/>
    </row>
    <row r="52" spans="1:16" s="26" customFormat="1" ht="13.5" customHeight="1" x14ac:dyDescent="0.15">
      <c r="A52" s="24"/>
      <c r="B52" s="5" t="s">
        <v>144</v>
      </c>
      <c r="C52" s="32">
        <v>6773</v>
      </c>
      <c r="D52" s="32">
        <v>4964</v>
      </c>
      <c r="E52" s="32">
        <v>51</v>
      </c>
      <c r="F52" s="32">
        <v>0</v>
      </c>
      <c r="G52" s="32">
        <v>19</v>
      </c>
      <c r="H52" s="32">
        <v>37</v>
      </c>
      <c r="I52" s="32">
        <v>1508</v>
      </c>
      <c r="J52" s="32">
        <v>116</v>
      </c>
      <c r="K52" s="32">
        <v>78</v>
      </c>
      <c r="L52" s="30"/>
    </row>
    <row r="53" spans="1:16" ht="30" customHeight="1" x14ac:dyDescent="0.15">
      <c r="B53" s="25" t="s">
        <v>40</v>
      </c>
      <c r="C53" s="31">
        <v>1156748</v>
      </c>
      <c r="D53" s="31">
        <v>99546</v>
      </c>
      <c r="E53" s="31">
        <v>1956</v>
      </c>
      <c r="F53" s="31">
        <v>274489</v>
      </c>
      <c r="G53" s="31">
        <v>135131</v>
      </c>
      <c r="H53" s="31">
        <v>605770</v>
      </c>
      <c r="I53" s="31">
        <v>26836</v>
      </c>
      <c r="J53" s="31">
        <v>3161</v>
      </c>
      <c r="K53" s="31">
        <v>9859</v>
      </c>
      <c r="L53" s="30"/>
    </row>
    <row r="54" spans="1:16" ht="13.5" customHeight="1" x14ac:dyDescent="0.15">
      <c r="B54" s="5" t="s">
        <v>68</v>
      </c>
      <c r="C54" s="32">
        <v>521999</v>
      </c>
      <c r="D54" s="32">
        <v>0</v>
      </c>
      <c r="E54" s="32">
        <v>0</v>
      </c>
      <c r="F54" s="32">
        <v>0</v>
      </c>
      <c r="G54" s="32">
        <v>0</v>
      </c>
      <c r="H54" s="32">
        <v>521999</v>
      </c>
      <c r="I54" s="32">
        <v>0</v>
      </c>
      <c r="J54" s="32">
        <v>0</v>
      </c>
      <c r="K54" s="32">
        <v>0</v>
      </c>
      <c r="L54" s="30"/>
      <c r="O54" s="35"/>
      <c r="P54" s="35"/>
    </row>
    <row r="55" spans="1:16" s="26" customFormat="1" ht="13.5" customHeight="1" x14ac:dyDescent="0.15">
      <c r="A55" s="24"/>
      <c r="B55" s="5" t="s">
        <v>80</v>
      </c>
      <c r="C55" s="32">
        <v>244400</v>
      </c>
      <c r="D55" s="32">
        <v>0</v>
      </c>
      <c r="E55" s="32">
        <v>0</v>
      </c>
      <c r="F55" s="32">
        <v>244400</v>
      </c>
      <c r="G55" s="32">
        <v>0</v>
      </c>
      <c r="H55" s="32">
        <v>0</v>
      </c>
      <c r="I55" s="32">
        <v>0</v>
      </c>
      <c r="J55" s="32">
        <v>0</v>
      </c>
      <c r="K55" s="32">
        <v>0</v>
      </c>
      <c r="L55" s="30"/>
    </row>
    <row r="56" spans="1:16" ht="13.5" customHeight="1" x14ac:dyDescent="0.15">
      <c r="B56" s="5" t="s">
        <v>67</v>
      </c>
      <c r="C56" s="32">
        <v>193077</v>
      </c>
      <c r="D56" s="32">
        <v>25510</v>
      </c>
      <c r="E56" s="32">
        <v>120</v>
      </c>
      <c r="F56" s="32">
        <v>16005</v>
      </c>
      <c r="G56" s="32">
        <v>116985</v>
      </c>
      <c r="H56" s="32">
        <v>8534</v>
      </c>
      <c r="I56" s="32">
        <v>17941</v>
      </c>
      <c r="J56" s="32">
        <v>311</v>
      </c>
      <c r="K56" s="32">
        <v>7671</v>
      </c>
      <c r="L56" s="30"/>
    </row>
    <row r="57" spans="1:16" ht="13.5" customHeight="1" x14ac:dyDescent="0.15">
      <c r="B57" s="5" t="s">
        <v>144</v>
      </c>
      <c r="C57" s="32">
        <v>197272</v>
      </c>
      <c r="D57" s="32">
        <v>74036</v>
      </c>
      <c r="E57" s="32">
        <v>1836</v>
      </c>
      <c r="F57" s="32">
        <v>14084</v>
      </c>
      <c r="G57" s="32">
        <v>18146</v>
      </c>
      <c r="H57" s="32">
        <v>75237</v>
      </c>
      <c r="I57" s="32">
        <v>8895</v>
      </c>
      <c r="J57" s="32">
        <v>2850</v>
      </c>
      <c r="K57" s="32">
        <v>2188</v>
      </c>
      <c r="L57" s="30"/>
      <c r="M57" s="35"/>
    </row>
    <row r="58" spans="1:16" ht="30" customHeight="1" x14ac:dyDescent="0.15">
      <c r="B58" s="25" t="s">
        <v>43</v>
      </c>
      <c r="C58" s="31">
        <v>4853723</v>
      </c>
      <c r="D58" s="31">
        <v>477815</v>
      </c>
      <c r="E58" s="31">
        <v>11815</v>
      </c>
      <c r="F58" s="31">
        <v>1196547</v>
      </c>
      <c r="G58" s="31">
        <v>381743</v>
      </c>
      <c r="H58" s="31">
        <v>2165259</v>
      </c>
      <c r="I58" s="31">
        <v>273060</v>
      </c>
      <c r="J58" s="31">
        <v>50042</v>
      </c>
      <c r="K58" s="31">
        <v>297442</v>
      </c>
      <c r="L58" s="30"/>
      <c r="O58" s="35"/>
      <c r="P58" s="35"/>
    </row>
    <row r="59" spans="1:16" s="26" customFormat="1" ht="13.5" customHeight="1" x14ac:dyDescent="0.15">
      <c r="A59" s="24"/>
      <c r="B59" s="5" t="s">
        <v>44</v>
      </c>
      <c r="C59" s="32">
        <v>4687976</v>
      </c>
      <c r="D59" s="32">
        <v>451370</v>
      </c>
      <c r="E59" s="32">
        <v>1454</v>
      </c>
      <c r="F59" s="32">
        <v>1196361</v>
      </c>
      <c r="G59" s="32">
        <v>307229</v>
      </c>
      <c r="H59" s="32">
        <v>2160085</v>
      </c>
      <c r="I59" s="32">
        <v>255572</v>
      </c>
      <c r="J59" s="32">
        <v>19991</v>
      </c>
      <c r="K59" s="32">
        <v>295914</v>
      </c>
      <c r="L59" s="30"/>
    </row>
    <row r="60" spans="1:16" ht="13.5" customHeight="1" x14ac:dyDescent="0.15">
      <c r="B60" s="5" t="s">
        <v>143</v>
      </c>
      <c r="C60" s="32">
        <v>165747</v>
      </c>
      <c r="D60" s="32">
        <v>26445</v>
      </c>
      <c r="E60" s="32">
        <v>10361</v>
      </c>
      <c r="F60" s="32">
        <v>186</v>
      </c>
      <c r="G60" s="32">
        <v>74514</v>
      </c>
      <c r="H60" s="32">
        <v>5174</v>
      </c>
      <c r="I60" s="32">
        <v>17488</v>
      </c>
      <c r="J60" s="32">
        <v>30051</v>
      </c>
      <c r="K60" s="32">
        <v>1528</v>
      </c>
      <c r="L60" s="30"/>
    </row>
    <row r="61" spans="1:16" ht="7.5" customHeight="1" thickBot="1" x14ac:dyDescent="0.2">
      <c r="B61" s="6"/>
      <c r="C61" s="51"/>
      <c r="D61" s="51"/>
      <c r="E61" s="51"/>
      <c r="F61" s="51"/>
      <c r="G61" s="51"/>
      <c r="H61" s="51"/>
      <c r="I61" s="51"/>
      <c r="J61" s="51"/>
      <c r="K61" s="51"/>
    </row>
    <row r="62" spans="1:16" x14ac:dyDescent="0.15">
      <c r="C62" s="3"/>
      <c r="D62" s="3"/>
      <c r="E62" s="3"/>
      <c r="F62" s="3"/>
      <c r="G62" s="3"/>
      <c r="H62" s="3"/>
      <c r="I62" s="3"/>
      <c r="J62" s="3"/>
      <c r="K62"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1"/>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133</v>
      </c>
    </row>
    <row r="2" spans="1:12" s="12" customFormat="1" ht="17.25" x14ac:dyDescent="0.2">
      <c r="A2" s="10" t="s">
        <v>0</v>
      </c>
      <c r="B2" s="11"/>
      <c r="C2" s="37"/>
      <c r="D2" s="37"/>
      <c r="E2" s="37"/>
      <c r="F2" s="37"/>
      <c r="G2" s="37"/>
      <c r="H2" s="37"/>
      <c r="I2" s="37"/>
      <c r="J2" s="37"/>
      <c r="K2" s="37"/>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116</v>
      </c>
      <c r="C7" s="39"/>
      <c r="D7" s="39"/>
      <c r="E7" s="39"/>
      <c r="F7" s="39"/>
      <c r="G7" s="39"/>
      <c r="H7" s="39"/>
      <c r="I7" s="39"/>
      <c r="J7" s="39"/>
      <c r="K7" s="39"/>
    </row>
    <row r="8" spans="1:12" s="23" customFormat="1" ht="12" x14ac:dyDescent="0.15">
      <c r="A8" s="22"/>
      <c r="K8" s="40"/>
    </row>
    <row r="9" spans="1:12" s="17" customFormat="1" ht="27.95" customHeight="1" x14ac:dyDescent="0.15">
      <c r="A9" s="16"/>
      <c r="B9" s="71" t="s">
        <v>138</v>
      </c>
      <c r="C9" s="71"/>
      <c r="D9" s="71"/>
      <c r="E9" s="71"/>
      <c r="F9" s="71"/>
      <c r="G9" s="71"/>
      <c r="H9" s="71"/>
      <c r="I9" s="71"/>
      <c r="J9" s="71"/>
      <c r="K9" s="71"/>
    </row>
    <row r="10" spans="1:12" s="17" customFormat="1" ht="12" x14ac:dyDescent="0.15">
      <c r="A10" s="16"/>
      <c r="B10" s="14" t="s">
        <v>196</v>
      </c>
      <c r="C10" s="41"/>
      <c r="D10" s="41"/>
      <c r="E10" s="41"/>
      <c r="F10" s="41"/>
      <c r="G10" s="41"/>
      <c r="H10" s="41"/>
      <c r="I10" s="41"/>
      <c r="J10" s="41"/>
      <c r="K10" s="41"/>
    </row>
    <row r="11" spans="1:12" s="1" customFormat="1" ht="18" customHeight="1" thickBot="1" x14ac:dyDescent="0.2">
      <c r="B11" s="2" t="s">
        <v>3</v>
      </c>
      <c r="C11" s="42"/>
      <c r="D11" s="42"/>
      <c r="E11" s="42"/>
      <c r="F11" s="42"/>
      <c r="G11" s="42"/>
      <c r="H11" s="42"/>
      <c r="I11" s="42"/>
      <c r="J11" s="42"/>
      <c r="K11" s="78" t="s">
        <v>208</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45">
        <v>44775944</v>
      </c>
      <c r="D14" s="45">
        <v>4722580</v>
      </c>
      <c r="E14" s="45">
        <v>1234617</v>
      </c>
      <c r="F14" s="45">
        <v>8238408</v>
      </c>
      <c r="G14" s="45">
        <v>7162103</v>
      </c>
      <c r="H14" s="45">
        <v>12503024</v>
      </c>
      <c r="I14" s="45">
        <v>3879169</v>
      </c>
      <c r="J14" s="45">
        <v>4103833</v>
      </c>
      <c r="K14" s="45">
        <v>2932210</v>
      </c>
    </row>
    <row r="15" spans="1:12" s="26" customFormat="1" ht="30" customHeight="1" x14ac:dyDescent="0.15">
      <c r="A15" s="24"/>
      <c r="B15" s="25" t="s">
        <v>47</v>
      </c>
      <c r="C15" s="46">
        <v>25782051</v>
      </c>
      <c r="D15" s="46">
        <v>1049958</v>
      </c>
      <c r="E15" s="46">
        <v>137630</v>
      </c>
      <c r="F15" s="46">
        <v>6152086</v>
      </c>
      <c r="G15" s="46">
        <v>4968244</v>
      </c>
      <c r="H15" s="46">
        <v>7704693</v>
      </c>
      <c r="I15" s="46">
        <v>1417358</v>
      </c>
      <c r="J15" s="46">
        <v>3542152</v>
      </c>
      <c r="K15" s="46">
        <v>809930</v>
      </c>
    </row>
    <row r="16" spans="1:12" x14ac:dyDescent="0.15">
      <c r="B16" s="5" t="s">
        <v>12</v>
      </c>
      <c r="C16" s="36">
        <v>8331754</v>
      </c>
      <c r="D16" s="36">
        <v>532394</v>
      </c>
      <c r="E16" s="36">
        <v>22585</v>
      </c>
      <c r="F16" s="36">
        <v>490841</v>
      </c>
      <c r="G16" s="36">
        <v>3029664</v>
      </c>
      <c r="H16" s="36">
        <v>637432</v>
      </c>
      <c r="I16" s="36">
        <v>736340</v>
      </c>
      <c r="J16" s="36">
        <v>2552108</v>
      </c>
      <c r="K16" s="36">
        <v>330390</v>
      </c>
    </row>
    <row r="17" spans="2:11" x14ac:dyDescent="0.15">
      <c r="B17" s="65" t="s">
        <v>183</v>
      </c>
      <c r="C17" s="36">
        <v>651862</v>
      </c>
      <c r="D17" s="36">
        <v>4427</v>
      </c>
      <c r="E17" s="36">
        <v>396</v>
      </c>
      <c r="F17" s="36">
        <v>1238</v>
      </c>
      <c r="G17" s="36">
        <v>322307</v>
      </c>
      <c r="H17" s="36">
        <v>36219</v>
      </c>
      <c r="I17" s="36">
        <v>9668</v>
      </c>
      <c r="J17" s="36">
        <v>238263</v>
      </c>
      <c r="K17" s="36">
        <v>39344</v>
      </c>
    </row>
    <row r="18" spans="2:11" x14ac:dyDescent="0.15">
      <c r="B18" s="5" t="s">
        <v>19</v>
      </c>
      <c r="C18" s="36">
        <v>4501831</v>
      </c>
      <c r="D18" s="36">
        <v>13951</v>
      </c>
      <c r="E18" s="36">
        <v>31734</v>
      </c>
      <c r="F18" s="36">
        <v>275</v>
      </c>
      <c r="G18" s="36">
        <v>68330</v>
      </c>
      <c r="H18" s="36">
        <v>4122437</v>
      </c>
      <c r="I18" s="36">
        <v>30749</v>
      </c>
      <c r="J18" s="36">
        <v>201015</v>
      </c>
      <c r="K18" s="36">
        <v>33340</v>
      </c>
    </row>
    <row r="19" spans="2:11" x14ac:dyDescent="0.15">
      <c r="B19" s="5" t="s">
        <v>17</v>
      </c>
      <c r="C19" s="36">
        <v>3345067</v>
      </c>
      <c r="D19" s="32">
        <v>0</v>
      </c>
      <c r="E19" s="32">
        <v>0</v>
      </c>
      <c r="F19" s="36">
        <v>3115100</v>
      </c>
      <c r="G19" s="36">
        <v>467</v>
      </c>
      <c r="H19" s="36">
        <v>222958</v>
      </c>
      <c r="I19" s="32">
        <v>0</v>
      </c>
      <c r="J19" s="36">
        <v>64</v>
      </c>
      <c r="K19" s="36">
        <v>6478</v>
      </c>
    </row>
    <row r="20" spans="2:11" x14ac:dyDescent="0.15">
      <c r="B20" s="5" t="s">
        <v>21</v>
      </c>
      <c r="C20" s="36">
        <v>2152059</v>
      </c>
      <c r="D20" s="36">
        <v>34015</v>
      </c>
      <c r="E20" s="36">
        <v>52926</v>
      </c>
      <c r="F20" s="36">
        <v>914851</v>
      </c>
      <c r="G20" s="36">
        <v>142804</v>
      </c>
      <c r="H20" s="36">
        <v>661455</v>
      </c>
      <c r="I20" s="36">
        <v>67590</v>
      </c>
      <c r="J20" s="36">
        <v>222686</v>
      </c>
      <c r="K20" s="36">
        <v>55732</v>
      </c>
    </row>
    <row r="21" spans="2:11" x14ac:dyDescent="0.15">
      <c r="B21" s="5" t="s">
        <v>16</v>
      </c>
      <c r="C21" s="36">
        <v>1388040</v>
      </c>
      <c r="D21" s="36">
        <v>54010</v>
      </c>
      <c r="E21" s="36">
        <v>20419</v>
      </c>
      <c r="F21" s="36">
        <v>686</v>
      </c>
      <c r="G21" s="36">
        <v>722462</v>
      </c>
      <c r="H21" s="36">
        <v>135174</v>
      </c>
      <c r="I21" s="36">
        <v>292549</v>
      </c>
      <c r="J21" s="36">
        <v>69775</v>
      </c>
      <c r="K21" s="36">
        <v>92965</v>
      </c>
    </row>
    <row r="22" spans="2:11" x14ac:dyDescent="0.15">
      <c r="B22" s="5" t="s">
        <v>13</v>
      </c>
      <c r="C22" s="36">
        <v>1192551</v>
      </c>
      <c r="D22" s="36">
        <v>13023</v>
      </c>
      <c r="E22" s="36">
        <v>883</v>
      </c>
      <c r="F22" s="36">
        <v>2790</v>
      </c>
      <c r="G22" s="36">
        <v>436897</v>
      </c>
      <c r="H22" s="36">
        <v>477912</v>
      </c>
      <c r="I22" s="36">
        <v>94457</v>
      </c>
      <c r="J22" s="36">
        <v>55934</v>
      </c>
      <c r="K22" s="36">
        <v>110655</v>
      </c>
    </row>
    <row r="23" spans="2:11" x14ac:dyDescent="0.15">
      <c r="B23" s="5" t="s">
        <v>14</v>
      </c>
      <c r="C23" s="36">
        <v>585926</v>
      </c>
      <c r="D23" s="36">
        <v>34555</v>
      </c>
      <c r="E23" s="36">
        <v>299</v>
      </c>
      <c r="F23" s="36">
        <v>1866</v>
      </c>
      <c r="G23" s="36">
        <v>222991</v>
      </c>
      <c r="H23" s="36">
        <v>138764</v>
      </c>
      <c r="I23" s="36">
        <v>24735</v>
      </c>
      <c r="J23" s="36">
        <v>84378</v>
      </c>
      <c r="K23" s="36">
        <v>78338</v>
      </c>
    </row>
    <row r="24" spans="2:11" x14ac:dyDescent="0.15">
      <c r="B24" s="5" t="s">
        <v>70</v>
      </c>
      <c r="C24" s="36">
        <v>535863</v>
      </c>
      <c r="D24" s="32">
        <v>0</v>
      </c>
      <c r="E24" s="32">
        <v>0</v>
      </c>
      <c r="F24" s="36">
        <v>432900</v>
      </c>
      <c r="G24" s="36">
        <v>361</v>
      </c>
      <c r="H24" s="36">
        <v>102487</v>
      </c>
      <c r="I24" s="32">
        <v>0</v>
      </c>
      <c r="J24" s="36">
        <v>31</v>
      </c>
      <c r="K24" s="36">
        <v>84</v>
      </c>
    </row>
    <row r="25" spans="2:11" x14ac:dyDescent="0.15">
      <c r="B25" s="5" t="s">
        <v>26</v>
      </c>
      <c r="C25" s="36">
        <v>516959</v>
      </c>
      <c r="D25" s="32">
        <v>0</v>
      </c>
      <c r="E25" s="32">
        <v>0</v>
      </c>
      <c r="F25" s="36">
        <v>10600</v>
      </c>
      <c r="G25" s="36">
        <v>7050</v>
      </c>
      <c r="H25" s="36">
        <v>498849</v>
      </c>
      <c r="I25" s="32">
        <v>0</v>
      </c>
      <c r="J25" s="36">
        <v>148</v>
      </c>
      <c r="K25" s="36">
        <v>312</v>
      </c>
    </row>
    <row r="26" spans="2:11" x14ac:dyDescent="0.15">
      <c r="B26" s="5" t="s">
        <v>23</v>
      </c>
      <c r="C26" s="36">
        <v>489433</v>
      </c>
      <c r="D26" s="36">
        <v>15907</v>
      </c>
      <c r="E26" s="32">
        <v>0</v>
      </c>
      <c r="F26" s="36">
        <v>257930</v>
      </c>
      <c r="G26" s="36">
        <v>61338</v>
      </c>
      <c r="H26" s="36">
        <v>116839</v>
      </c>
      <c r="I26" s="36">
        <v>4325</v>
      </c>
      <c r="J26" s="36">
        <v>14201</v>
      </c>
      <c r="K26" s="36">
        <v>18893</v>
      </c>
    </row>
    <row r="27" spans="2:11" x14ac:dyDescent="0.15">
      <c r="B27" s="5" t="s">
        <v>15</v>
      </c>
      <c r="C27" s="36">
        <v>481677</v>
      </c>
      <c r="D27" s="36">
        <v>36</v>
      </c>
      <c r="E27" s="32">
        <v>0</v>
      </c>
      <c r="F27" s="36">
        <v>356541</v>
      </c>
      <c r="G27" s="36">
        <v>43382</v>
      </c>
      <c r="H27" s="36">
        <v>77995</v>
      </c>
      <c r="I27" s="36">
        <v>735</v>
      </c>
      <c r="J27" s="36">
        <v>222</v>
      </c>
      <c r="K27" s="36">
        <v>2766</v>
      </c>
    </row>
    <row r="28" spans="2:11" x14ac:dyDescent="0.15">
      <c r="B28" s="5" t="s">
        <v>20</v>
      </c>
      <c r="C28" s="36">
        <v>457430</v>
      </c>
      <c r="D28" s="36">
        <v>235902</v>
      </c>
      <c r="E28" s="36">
        <v>153</v>
      </c>
      <c r="F28" s="36">
        <v>3011</v>
      </c>
      <c r="G28" s="36">
        <v>61991</v>
      </c>
      <c r="H28" s="36">
        <v>21105</v>
      </c>
      <c r="I28" s="36">
        <v>27107</v>
      </c>
      <c r="J28" s="36">
        <v>83862</v>
      </c>
      <c r="K28" s="36">
        <v>24299</v>
      </c>
    </row>
    <row r="29" spans="2:11" x14ac:dyDescent="0.15">
      <c r="B29" s="5" t="s">
        <v>22</v>
      </c>
      <c r="C29" s="36">
        <v>440428</v>
      </c>
      <c r="D29" s="36">
        <v>47847</v>
      </c>
      <c r="E29" s="36">
        <v>7031</v>
      </c>
      <c r="F29" s="36">
        <v>4071</v>
      </c>
      <c r="G29" s="36">
        <v>123843</v>
      </c>
      <c r="H29" s="36">
        <v>15903</v>
      </c>
      <c r="I29" s="36">
        <v>29946</v>
      </c>
      <c r="J29" s="36">
        <v>193200</v>
      </c>
      <c r="K29" s="36">
        <v>18587</v>
      </c>
    </row>
    <row r="30" spans="2:11" x14ac:dyDescent="0.15">
      <c r="B30" s="5" t="s">
        <v>24</v>
      </c>
      <c r="C30" s="36">
        <v>439457</v>
      </c>
      <c r="D30" s="36">
        <v>293</v>
      </c>
      <c r="E30" s="32">
        <v>0</v>
      </c>
      <c r="F30" s="36">
        <v>436000</v>
      </c>
      <c r="G30" s="36">
        <v>2615</v>
      </c>
      <c r="H30" s="36">
        <v>106</v>
      </c>
      <c r="I30" s="36">
        <v>213</v>
      </c>
      <c r="J30" s="36">
        <v>188</v>
      </c>
      <c r="K30" s="36">
        <v>42</v>
      </c>
    </row>
    <row r="31" spans="2:11" x14ac:dyDescent="0.15">
      <c r="B31" s="5" t="s">
        <v>48</v>
      </c>
      <c r="C31" s="36">
        <v>324437</v>
      </c>
      <c r="D31" s="32">
        <v>0</v>
      </c>
      <c r="E31" s="32">
        <v>0</v>
      </c>
      <c r="F31" s="32">
        <v>0</v>
      </c>
      <c r="G31" s="32">
        <v>0</v>
      </c>
      <c r="H31" s="36">
        <v>324318</v>
      </c>
      <c r="I31" s="32">
        <v>0</v>
      </c>
      <c r="J31" s="36">
        <v>106</v>
      </c>
      <c r="K31" s="36">
        <v>13</v>
      </c>
    </row>
    <row r="32" spans="2:11" x14ac:dyDescent="0.15">
      <c r="B32" s="5" t="s">
        <v>18</v>
      </c>
      <c r="C32" s="36">
        <v>239382</v>
      </c>
      <c r="D32" s="36">
        <v>4355</v>
      </c>
      <c r="E32" s="36">
        <v>677</v>
      </c>
      <c r="F32" s="36">
        <v>62</v>
      </c>
      <c r="G32" s="36">
        <v>29738</v>
      </c>
      <c r="H32" s="36">
        <v>82867</v>
      </c>
      <c r="I32" s="36">
        <v>78782</v>
      </c>
      <c r="J32" s="36">
        <v>11025</v>
      </c>
      <c r="K32" s="36">
        <v>31876</v>
      </c>
    </row>
    <row r="33" spans="1:16" x14ac:dyDescent="0.15">
      <c r="B33" s="5" t="s">
        <v>134</v>
      </c>
      <c r="C33" s="36">
        <v>359757</v>
      </c>
      <c r="D33" s="36">
        <v>63670</v>
      </c>
      <c r="E33" s="36">
        <v>923</v>
      </c>
      <c r="F33" s="36">
        <v>124562</v>
      </c>
      <c r="G33" s="36">
        <v>14311</v>
      </c>
      <c r="H33" s="36">
        <v>68092</v>
      </c>
      <c r="I33" s="36">
        <v>29830</v>
      </c>
      <c r="J33" s="36">
        <v>53209</v>
      </c>
      <c r="K33" s="36">
        <v>5160</v>
      </c>
    </row>
    <row r="34" spans="1:16" s="26" customFormat="1" ht="30" customHeight="1" x14ac:dyDescent="0.15">
      <c r="A34" s="24"/>
      <c r="B34" s="25" t="s">
        <v>28</v>
      </c>
      <c r="C34" s="46">
        <v>3565388</v>
      </c>
      <c r="D34" s="46">
        <v>230565</v>
      </c>
      <c r="E34" s="46">
        <v>381041</v>
      </c>
      <c r="F34" s="46">
        <v>9595</v>
      </c>
      <c r="G34" s="46">
        <v>496083</v>
      </c>
      <c r="H34" s="46">
        <v>1391067</v>
      </c>
      <c r="I34" s="46">
        <v>617579</v>
      </c>
      <c r="J34" s="46">
        <v>270068</v>
      </c>
      <c r="K34" s="46">
        <v>169390</v>
      </c>
    </row>
    <row r="35" spans="1:16" x14ac:dyDescent="0.15">
      <c r="B35" s="5" t="s">
        <v>64</v>
      </c>
      <c r="C35" s="36">
        <v>1346437</v>
      </c>
      <c r="D35" s="36">
        <v>2736</v>
      </c>
      <c r="E35" s="36">
        <v>82947</v>
      </c>
      <c r="F35" s="36">
        <v>899</v>
      </c>
      <c r="G35" s="36">
        <v>127336</v>
      </c>
      <c r="H35" s="36">
        <v>1121707</v>
      </c>
      <c r="I35" s="36">
        <v>5439</v>
      </c>
      <c r="J35" s="36">
        <v>2125</v>
      </c>
      <c r="K35" s="36">
        <v>3248</v>
      </c>
    </row>
    <row r="36" spans="1:16" x14ac:dyDescent="0.15">
      <c r="B36" s="5" t="s">
        <v>29</v>
      </c>
      <c r="C36" s="36">
        <v>314928</v>
      </c>
      <c r="D36" s="36">
        <v>22965</v>
      </c>
      <c r="E36" s="36">
        <v>18362</v>
      </c>
      <c r="F36" s="36">
        <v>680</v>
      </c>
      <c r="G36" s="36">
        <v>50716</v>
      </c>
      <c r="H36" s="36">
        <v>69158</v>
      </c>
      <c r="I36" s="36">
        <v>125204</v>
      </c>
      <c r="J36" s="36">
        <v>17081</v>
      </c>
      <c r="K36" s="36">
        <v>10762</v>
      </c>
    </row>
    <row r="37" spans="1:16" ht="13.5" customHeight="1" x14ac:dyDescent="0.15">
      <c r="B37" s="5" t="s">
        <v>50</v>
      </c>
      <c r="C37" s="36">
        <v>285747</v>
      </c>
      <c r="D37" s="36">
        <v>12608</v>
      </c>
      <c r="E37" s="36">
        <v>62131</v>
      </c>
      <c r="F37" s="36">
        <v>1901</v>
      </c>
      <c r="G37" s="36">
        <v>61579</v>
      </c>
      <c r="H37" s="36">
        <v>30357</v>
      </c>
      <c r="I37" s="36">
        <v>63771</v>
      </c>
      <c r="J37" s="36">
        <v>46816</v>
      </c>
      <c r="K37" s="36">
        <v>6584</v>
      </c>
    </row>
    <row r="38" spans="1:16" x14ac:dyDescent="0.15">
      <c r="B38" s="5" t="s">
        <v>65</v>
      </c>
      <c r="C38" s="36">
        <v>251313</v>
      </c>
      <c r="D38" s="36">
        <v>3488</v>
      </c>
      <c r="E38" s="36">
        <v>260</v>
      </c>
      <c r="F38" s="36">
        <v>47</v>
      </c>
      <c r="G38" s="36">
        <v>55840</v>
      </c>
      <c r="H38" s="36">
        <v>61390</v>
      </c>
      <c r="I38" s="36">
        <v>78789</v>
      </c>
      <c r="J38" s="36">
        <v>5493</v>
      </c>
      <c r="K38" s="36">
        <v>46006</v>
      </c>
    </row>
    <row r="39" spans="1:16" x14ac:dyDescent="0.15">
      <c r="B39" s="5" t="s">
        <v>49</v>
      </c>
      <c r="C39" s="36">
        <v>229290</v>
      </c>
      <c r="D39" s="36">
        <v>2847</v>
      </c>
      <c r="E39" s="36">
        <v>18</v>
      </c>
      <c r="F39" s="36">
        <v>311</v>
      </c>
      <c r="G39" s="36">
        <v>11629</v>
      </c>
      <c r="H39" s="36">
        <v>25991</v>
      </c>
      <c r="I39" s="36">
        <v>92320</v>
      </c>
      <c r="J39" s="36">
        <v>37036</v>
      </c>
      <c r="K39" s="36">
        <v>59138</v>
      </c>
    </row>
    <row r="40" spans="1:16" ht="13.5" customHeight="1" x14ac:dyDescent="0.15">
      <c r="B40" s="5" t="s">
        <v>31</v>
      </c>
      <c r="C40" s="36">
        <v>204540</v>
      </c>
      <c r="D40" s="36">
        <v>5796</v>
      </c>
      <c r="E40" s="36">
        <v>1176</v>
      </c>
      <c r="F40" s="36">
        <v>1285</v>
      </c>
      <c r="G40" s="36">
        <v>42220</v>
      </c>
      <c r="H40" s="36">
        <v>34381</v>
      </c>
      <c r="I40" s="36">
        <v>91699</v>
      </c>
      <c r="J40" s="36">
        <v>20952</v>
      </c>
      <c r="K40" s="36">
        <v>7031</v>
      </c>
    </row>
    <row r="41" spans="1:16" ht="13.5" customHeight="1" x14ac:dyDescent="0.15">
      <c r="B41" s="5" t="s">
        <v>30</v>
      </c>
      <c r="C41" s="36">
        <v>199882</v>
      </c>
      <c r="D41" s="36">
        <v>1223</v>
      </c>
      <c r="E41" s="36">
        <v>103910</v>
      </c>
      <c r="F41" s="36">
        <v>42</v>
      </c>
      <c r="G41" s="36">
        <v>1489</v>
      </c>
      <c r="H41" s="36">
        <v>2993</v>
      </c>
      <c r="I41" s="36">
        <v>44721</v>
      </c>
      <c r="J41" s="36">
        <v>45306</v>
      </c>
      <c r="K41" s="36">
        <v>198</v>
      </c>
    </row>
    <row r="42" spans="1:16" ht="13.5" customHeight="1" x14ac:dyDescent="0.15">
      <c r="B42" s="5" t="s">
        <v>134</v>
      </c>
      <c r="C42" s="36">
        <v>733251</v>
      </c>
      <c r="D42" s="36">
        <v>178902</v>
      </c>
      <c r="E42" s="36">
        <v>112237</v>
      </c>
      <c r="F42" s="36">
        <v>4430</v>
      </c>
      <c r="G42" s="36">
        <v>145274</v>
      </c>
      <c r="H42" s="36">
        <v>45090</v>
      </c>
      <c r="I42" s="36">
        <v>115636</v>
      </c>
      <c r="J42" s="36">
        <v>95259</v>
      </c>
      <c r="K42" s="36">
        <v>36423</v>
      </c>
      <c r="N42" s="35"/>
      <c r="O42" s="35"/>
      <c r="P42" s="35"/>
    </row>
    <row r="43" spans="1:16" s="26" customFormat="1" ht="30" customHeight="1" x14ac:dyDescent="0.15">
      <c r="A43" s="24"/>
      <c r="B43" s="25" t="s">
        <v>135</v>
      </c>
      <c r="C43" s="46">
        <v>7815727</v>
      </c>
      <c r="D43" s="46">
        <v>2290599</v>
      </c>
      <c r="E43" s="46">
        <v>680386</v>
      </c>
      <c r="F43" s="46">
        <v>342669</v>
      </c>
      <c r="G43" s="46">
        <v>942866</v>
      </c>
      <c r="H43" s="46">
        <v>479717</v>
      </c>
      <c r="I43" s="46">
        <v>1237336</v>
      </c>
      <c r="J43" s="46">
        <v>224847</v>
      </c>
      <c r="K43" s="46">
        <v>1617307</v>
      </c>
    </row>
    <row r="44" spans="1:16" ht="13.5" customHeight="1" x14ac:dyDescent="0.15">
      <c r="B44" s="5" t="s">
        <v>66</v>
      </c>
      <c r="C44" s="36">
        <v>4852833</v>
      </c>
      <c r="D44" s="36">
        <v>1103681</v>
      </c>
      <c r="E44" s="36">
        <v>119544</v>
      </c>
      <c r="F44" s="36">
        <v>47695</v>
      </c>
      <c r="G44" s="36">
        <v>668553</v>
      </c>
      <c r="H44" s="36">
        <v>422252</v>
      </c>
      <c r="I44" s="36">
        <v>951964</v>
      </c>
      <c r="J44" s="36">
        <v>187298</v>
      </c>
      <c r="K44" s="36">
        <v>1351846</v>
      </c>
    </row>
    <row r="45" spans="1:16" ht="13.5" customHeight="1" x14ac:dyDescent="0.15">
      <c r="B45" s="5" t="s">
        <v>35</v>
      </c>
      <c r="C45" s="36">
        <v>1815089</v>
      </c>
      <c r="D45" s="36">
        <v>821513</v>
      </c>
      <c r="E45" s="36">
        <v>560485</v>
      </c>
      <c r="F45" s="36">
        <v>4164</v>
      </c>
      <c r="G45" s="36">
        <v>19901</v>
      </c>
      <c r="H45" s="36">
        <v>40401</v>
      </c>
      <c r="I45" s="36">
        <v>226257</v>
      </c>
      <c r="J45" s="36">
        <v>32031</v>
      </c>
      <c r="K45" s="36">
        <v>110337</v>
      </c>
    </row>
    <row r="46" spans="1:16" ht="13.5" customHeight="1" x14ac:dyDescent="0.15">
      <c r="B46" s="5" t="s">
        <v>34</v>
      </c>
      <c r="C46" s="36">
        <v>1067517</v>
      </c>
      <c r="D46" s="36">
        <v>317624</v>
      </c>
      <c r="E46" s="36">
        <v>301</v>
      </c>
      <c r="F46" s="36">
        <v>290810</v>
      </c>
      <c r="G46" s="36">
        <v>240303</v>
      </c>
      <c r="H46" s="36">
        <v>15156</v>
      </c>
      <c r="I46" s="36">
        <v>49286</v>
      </c>
      <c r="J46" s="36">
        <v>4132</v>
      </c>
      <c r="K46" s="36">
        <v>149905</v>
      </c>
      <c r="M46" s="35"/>
    </row>
    <row r="47" spans="1:16" ht="13.5" customHeight="1" x14ac:dyDescent="0.15">
      <c r="B47" s="5" t="s">
        <v>136</v>
      </c>
      <c r="C47" s="36">
        <v>80288</v>
      </c>
      <c r="D47" s="36">
        <v>47781</v>
      </c>
      <c r="E47" s="36">
        <v>56</v>
      </c>
      <c r="F47" s="32">
        <v>0</v>
      </c>
      <c r="G47" s="36">
        <v>14109</v>
      </c>
      <c r="H47" s="36">
        <v>1908</v>
      </c>
      <c r="I47" s="36">
        <v>9829</v>
      </c>
      <c r="J47" s="36">
        <v>1386</v>
      </c>
      <c r="K47" s="36">
        <v>5219</v>
      </c>
      <c r="N47" s="35"/>
      <c r="O47" s="35"/>
      <c r="P47" s="35"/>
    </row>
    <row r="48" spans="1:16" s="26" customFormat="1" ht="30" customHeight="1" x14ac:dyDescent="0.15">
      <c r="A48" s="24"/>
      <c r="B48" s="25" t="s">
        <v>36</v>
      </c>
      <c r="C48" s="46">
        <v>1232272</v>
      </c>
      <c r="D48" s="46">
        <v>580436</v>
      </c>
      <c r="E48" s="46">
        <v>14100</v>
      </c>
      <c r="F48" s="46">
        <v>18187</v>
      </c>
      <c r="G48" s="46">
        <v>191884</v>
      </c>
      <c r="H48" s="46">
        <v>84211</v>
      </c>
      <c r="I48" s="46">
        <v>290340</v>
      </c>
      <c r="J48" s="46">
        <v>15994</v>
      </c>
      <c r="K48" s="46">
        <v>37120</v>
      </c>
    </row>
    <row r="49" spans="1:16" ht="13.5" customHeight="1" x14ac:dyDescent="0.15">
      <c r="B49" s="5" t="s">
        <v>38</v>
      </c>
      <c r="C49" s="36">
        <v>538041</v>
      </c>
      <c r="D49" s="36">
        <v>227443</v>
      </c>
      <c r="E49" s="36">
        <v>970</v>
      </c>
      <c r="F49" s="36">
        <v>4570</v>
      </c>
      <c r="G49" s="36">
        <v>122228</v>
      </c>
      <c r="H49" s="36">
        <v>63790</v>
      </c>
      <c r="I49" s="36">
        <v>106647</v>
      </c>
      <c r="J49" s="36">
        <v>6361</v>
      </c>
      <c r="K49" s="36">
        <v>6032</v>
      </c>
      <c r="N49" s="35"/>
    </row>
    <row r="50" spans="1:16" ht="13.5" customHeight="1" x14ac:dyDescent="0.15">
      <c r="B50" s="5" t="s">
        <v>37</v>
      </c>
      <c r="C50" s="36">
        <v>484914</v>
      </c>
      <c r="D50" s="36">
        <v>241022</v>
      </c>
      <c r="E50" s="36">
        <v>12761</v>
      </c>
      <c r="F50" s="36">
        <v>11465</v>
      </c>
      <c r="G50" s="36">
        <v>25472</v>
      </c>
      <c r="H50" s="36">
        <v>6806</v>
      </c>
      <c r="I50" s="36">
        <v>156416</v>
      </c>
      <c r="J50" s="36">
        <v>8469</v>
      </c>
      <c r="K50" s="36">
        <v>22503</v>
      </c>
    </row>
    <row r="51" spans="1:16" ht="13.5" customHeight="1" x14ac:dyDescent="0.15">
      <c r="B51" s="5" t="s">
        <v>136</v>
      </c>
      <c r="C51" s="36">
        <v>209317</v>
      </c>
      <c r="D51" s="36">
        <v>111971</v>
      </c>
      <c r="E51" s="36">
        <v>369</v>
      </c>
      <c r="F51" s="36">
        <v>2152</v>
      </c>
      <c r="G51" s="36">
        <v>44184</v>
      </c>
      <c r="H51" s="36">
        <v>13615</v>
      </c>
      <c r="I51" s="36">
        <v>27277</v>
      </c>
      <c r="J51" s="36">
        <v>1164</v>
      </c>
      <c r="K51" s="36">
        <v>8585</v>
      </c>
      <c r="O51" s="35"/>
      <c r="P51" s="35"/>
    </row>
    <row r="52" spans="1:16" s="26" customFormat="1" ht="30" customHeight="1" x14ac:dyDescent="0.15">
      <c r="A52" s="24"/>
      <c r="B52" s="26" t="s">
        <v>40</v>
      </c>
      <c r="C52" s="47">
        <v>1140758</v>
      </c>
      <c r="D52" s="46">
        <v>92719</v>
      </c>
      <c r="E52" s="46">
        <v>1217</v>
      </c>
      <c r="F52" s="46">
        <v>195919</v>
      </c>
      <c r="G52" s="46">
        <v>120994</v>
      </c>
      <c r="H52" s="46">
        <v>685069</v>
      </c>
      <c r="I52" s="46">
        <v>31755</v>
      </c>
      <c r="J52" s="46">
        <v>1599</v>
      </c>
      <c r="K52" s="46">
        <v>11486</v>
      </c>
    </row>
    <row r="53" spans="1:16" ht="13.5" customHeight="1" x14ac:dyDescent="0.15">
      <c r="B53" s="3" t="s">
        <v>68</v>
      </c>
      <c r="C53" s="48">
        <v>443158</v>
      </c>
      <c r="D53" s="32">
        <v>0</v>
      </c>
      <c r="E53" s="32">
        <v>0</v>
      </c>
      <c r="F53" s="32">
        <v>0</v>
      </c>
      <c r="G53" s="32">
        <v>0</v>
      </c>
      <c r="H53" s="36">
        <v>443158</v>
      </c>
      <c r="I53" s="32">
        <v>0</v>
      </c>
      <c r="J53" s="32">
        <v>0</v>
      </c>
      <c r="K53" s="32">
        <v>0</v>
      </c>
    </row>
    <row r="54" spans="1:16" ht="13.5" customHeight="1" x14ac:dyDescent="0.15">
      <c r="B54" s="3" t="s">
        <v>67</v>
      </c>
      <c r="C54" s="48">
        <v>194325</v>
      </c>
      <c r="D54" s="36">
        <v>21835</v>
      </c>
      <c r="E54" s="36">
        <v>160</v>
      </c>
      <c r="F54" s="36">
        <v>26798</v>
      </c>
      <c r="G54" s="36">
        <v>107794</v>
      </c>
      <c r="H54" s="36">
        <v>7921</v>
      </c>
      <c r="I54" s="36">
        <v>22386</v>
      </c>
      <c r="J54" s="36">
        <v>291</v>
      </c>
      <c r="K54" s="36">
        <v>7140</v>
      </c>
      <c r="M54" s="35"/>
    </row>
    <row r="55" spans="1:16" ht="13.5" customHeight="1" x14ac:dyDescent="0.15">
      <c r="B55" s="3" t="s">
        <v>137</v>
      </c>
      <c r="C55" s="48">
        <v>179700</v>
      </c>
      <c r="D55" s="36">
        <v>1463</v>
      </c>
      <c r="E55" s="32">
        <v>0</v>
      </c>
      <c r="F55" s="32">
        <v>0</v>
      </c>
      <c r="G55" s="36">
        <v>1851</v>
      </c>
      <c r="H55" s="36">
        <v>176373</v>
      </c>
      <c r="I55" s="32">
        <v>0</v>
      </c>
      <c r="J55" s="32">
        <v>0</v>
      </c>
      <c r="K55" s="36">
        <v>13</v>
      </c>
      <c r="N55" s="35"/>
    </row>
    <row r="56" spans="1:16" ht="13.5" customHeight="1" x14ac:dyDescent="0.15">
      <c r="B56" s="3" t="s">
        <v>80</v>
      </c>
      <c r="C56" s="48">
        <v>158400</v>
      </c>
      <c r="D56" s="32">
        <v>0</v>
      </c>
      <c r="E56" s="32">
        <v>0</v>
      </c>
      <c r="F56" s="36">
        <v>158400</v>
      </c>
      <c r="G56" s="32">
        <v>0</v>
      </c>
      <c r="H56" s="32">
        <v>0</v>
      </c>
      <c r="I56" s="32">
        <v>0</v>
      </c>
      <c r="J56" s="32">
        <v>0</v>
      </c>
      <c r="K56" s="32">
        <v>0</v>
      </c>
    </row>
    <row r="57" spans="1:16" ht="13.5" customHeight="1" x14ac:dyDescent="0.15">
      <c r="B57" s="3" t="s">
        <v>136</v>
      </c>
      <c r="C57" s="48">
        <v>165175</v>
      </c>
      <c r="D57" s="36">
        <v>69421</v>
      </c>
      <c r="E57" s="36">
        <v>1057</v>
      </c>
      <c r="F57" s="36">
        <v>10721</v>
      </c>
      <c r="G57" s="36">
        <v>11349</v>
      </c>
      <c r="H57" s="36">
        <v>57617</v>
      </c>
      <c r="I57" s="36">
        <v>9369</v>
      </c>
      <c r="J57" s="36">
        <v>1308</v>
      </c>
      <c r="K57" s="36">
        <v>4333</v>
      </c>
      <c r="O57" s="35"/>
      <c r="P57" s="35"/>
    </row>
    <row r="58" spans="1:16" s="26" customFormat="1" ht="30" customHeight="1" x14ac:dyDescent="0.15">
      <c r="A58" s="24"/>
      <c r="B58" s="26" t="s">
        <v>43</v>
      </c>
      <c r="C58" s="47">
        <v>5239748</v>
      </c>
      <c r="D58" s="46">
        <v>478303</v>
      </c>
      <c r="E58" s="46">
        <v>20243</v>
      </c>
      <c r="F58" s="46">
        <v>1519952</v>
      </c>
      <c r="G58" s="46">
        <v>442032</v>
      </c>
      <c r="H58" s="46">
        <v>2158267</v>
      </c>
      <c r="I58" s="46">
        <v>284801</v>
      </c>
      <c r="J58" s="46">
        <v>49173</v>
      </c>
      <c r="K58" s="46">
        <v>286977</v>
      </c>
    </row>
    <row r="59" spans="1:16" ht="13.5" customHeight="1" x14ac:dyDescent="0.15">
      <c r="B59" s="3" t="s">
        <v>44</v>
      </c>
      <c r="C59" s="48">
        <v>5033117</v>
      </c>
      <c r="D59" s="36">
        <v>456514</v>
      </c>
      <c r="E59" s="36">
        <v>1768</v>
      </c>
      <c r="F59" s="36">
        <v>1519739</v>
      </c>
      <c r="G59" s="36">
        <v>371106</v>
      </c>
      <c r="H59" s="36">
        <v>2111407</v>
      </c>
      <c r="I59" s="36">
        <v>266073</v>
      </c>
      <c r="J59" s="36">
        <v>20585</v>
      </c>
      <c r="K59" s="36">
        <v>285925</v>
      </c>
    </row>
    <row r="60" spans="1:16" ht="13.5" customHeight="1" x14ac:dyDescent="0.15">
      <c r="B60" s="3" t="s">
        <v>112</v>
      </c>
      <c r="C60" s="48">
        <v>206631</v>
      </c>
      <c r="D60" s="36">
        <v>21789</v>
      </c>
      <c r="E60" s="36">
        <v>18475</v>
      </c>
      <c r="F60" s="36">
        <v>213</v>
      </c>
      <c r="G60" s="36">
        <v>70926</v>
      </c>
      <c r="H60" s="36">
        <v>46860</v>
      </c>
      <c r="I60" s="36">
        <v>18728</v>
      </c>
      <c r="J60" s="36">
        <v>28588</v>
      </c>
      <c r="K60" s="36">
        <v>1052</v>
      </c>
    </row>
    <row r="61" spans="1:16" ht="7.5" customHeight="1" thickBot="1" x14ac:dyDescent="0.2">
      <c r="B61" s="4"/>
      <c r="C61" s="49"/>
      <c r="D61" s="50"/>
      <c r="E61" s="50"/>
      <c r="F61" s="50"/>
      <c r="G61" s="50"/>
      <c r="H61" s="50"/>
      <c r="I61" s="50"/>
      <c r="J61" s="50"/>
      <c r="K61" s="50"/>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7"/>
  <sheetViews>
    <sheetView zoomScaleNormal="100"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115</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54</v>
      </c>
    </row>
    <row r="6" spans="1:12" s="8" customFormat="1" ht="14.25" x14ac:dyDescent="0.15">
      <c r="A6" s="7"/>
      <c r="B6" s="9"/>
    </row>
    <row r="7" spans="1:12" s="15" customFormat="1" ht="18.75" customHeight="1" x14ac:dyDescent="0.15">
      <c r="A7" s="13"/>
      <c r="B7" s="14" t="s">
        <v>116</v>
      </c>
    </row>
    <row r="8" spans="1:12" s="23" customFormat="1" ht="12" x14ac:dyDescent="0.15">
      <c r="A8" s="22"/>
    </row>
    <row r="9" spans="1:12" s="17" customFormat="1" ht="27.95" customHeight="1" x14ac:dyDescent="0.15">
      <c r="A9" s="16"/>
      <c r="B9" s="71" t="s">
        <v>53</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3</v>
      </c>
      <c r="K11" s="79" t="s">
        <v>209</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45153950</v>
      </c>
      <c r="D14" s="30">
        <v>5117608</v>
      </c>
      <c r="E14" s="30">
        <v>1018077</v>
      </c>
      <c r="F14" s="30">
        <v>9038084</v>
      </c>
      <c r="G14" s="30">
        <v>7143986</v>
      </c>
      <c r="H14" s="30">
        <v>11807217</v>
      </c>
      <c r="I14" s="30">
        <v>3862728</v>
      </c>
      <c r="J14" s="30">
        <v>4203053</v>
      </c>
      <c r="K14" s="30">
        <v>2963197</v>
      </c>
    </row>
    <row r="15" spans="1:12" s="26" customFormat="1" ht="30" customHeight="1" x14ac:dyDescent="0.15">
      <c r="A15" s="24"/>
      <c r="B15" s="25" t="s">
        <v>47</v>
      </c>
      <c r="C15" s="31">
        <v>26472908</v>
      </c>
      <c r="D15" s="31">
        <v>1039471</v>
      </c>
      <c r="E15" s="31">
        <v>144928</v>
      </c>
      <c r="F15" s="31">
        <v>6750883</v>
      </c>
      <c r="G15" s="31">
        <v>4927134</v>
      </c>
      <c r="H15" s="31">
        <v>7809412</v>
      </c>
      <c r="I15" s="31">
        <v>1416830</v>
      </c>
      <c r="J15" s="31">
        <v>3638607</v>
      </c>
      <c r="K15" s="31">
        <v>745643</v>
      </c>
    </row>
    <row r="16" spans="1:12" x14ac:dyDescent="0.15">
      <c r="B16" s="5" t="s">
        <v>12</v>
      </c>
      <c r="C16" s="32">
        <v>8602278</v>
      </c>
      <c r="D16" s="32">
        <v>557362</v>
      </c>
      <c r="E16" s="32">
        <v>19331</v>
      </c>
      <c r="F16" s="32">
        <v>487940</v>
      </c>
      <c r="G16" s="32">
        <v>3124959</v>
      </c>
      <c r="H16" s="32">
        <v>688681</v>
      </c>
      <c r="I16" s="32">
        <v>690129</v>
      </c>
      <c r="J16" s="32">
        <v>2724188</v>
      </c>
      <c r="K16" s="32">
        <v>309688</v>
      </c>
    </row>
    <row r="17" spans="2:11" x14ac:dyDescent="0.15">
      <c r="B17" s="65" t="s">
        <v>183</v>
      </c>
      <c r="C17" s="32">
        <v>706336</v>
      </c>
      <c r="D17" s="32">
        <v>5553</v>
      </c>
      <c r="E17" s="32">
        <v>223</v>
      </c>
      <c r="F17" s="32">
        <v>4617</v>
      </c>
      <c r="G17" s="32">
        <v>331041</v>
      </c>
      <c r="H17" s="32">
        <v>56694</v>
      </c>
      <c r="I17" s="32">
        <v>10246</v>
      </c>
      <c r="J17" s="32">
        <v>265427</v>
      </c>
      <c r="K17" s="32">
        <v>32535</v>
      </c>
    </row>
    <row r="18" spans="2:11" x14ac:dyDescent="0.15">
      <c r="B18" s="5" t="s">
        <v>17</v>
      </c>
      <c r="C18" s="32">
        <v>4572217</v>
      </c>
      <c r="D18" s="32">
        <v>0</v>
      </c>
      <c r="E18" s="32">
        <v>0</v>
      </c>
      <c r="F18" s="32">
        <v>4435900</v>
      </c>
      <c r="G18" s="32">
        <v>2949</v>
      </c>
      <c r="H18" s="32">
        <v>127549</v>
      </c>
      <c r="I18" s="32">
        <v>0</v>
      </c>
      <c r="J18" s="32">
        <v>37</v>
      </c>
      <c r="K18" s="32">
        <v>5782</v>
      </c>
    </row>
    <row r="19" spans="2:11" x14ac:dyDescent="0.15">
      <c r="B19" s="5" t="s">
        <v>19</v>
      </c>
      <c r="C19" s="32">
        <v>4506022</v>
      </c>
      <c r="D19" s="32">
        <v>8527</v>
      </c>
      <c r="E19" s="32">
        <v>49651</v>
      </c>
      <c r="F19" s="32">
        <v>544</v>
      </c>
      <c r="G19" s="32">
        <v>55136</v>
      </c>
      <c r="H19" s="32">
        <v>4139280</v>
      </c>
      <c r="I19" s="32">
        <v>33504</v>
      </c>
      <c r="J19" s="32">
        <v>183056</v>
      </c>
      <c r="K19" s="32">
        <v>36324</v>
      </c>
    </row>
    <row r="20" spans="2:11" x14ac:dyDescent="0.15">
      <c r="B20" s="5" t="s">
        <v>21</v>
      </c>
      <c r="C20" s="32">
        <v>1465265</v>
      </c>
      <c r="D20" s="32">
        <v>34529</v>
      </c>
      <c r="E20" s="32">
        <v>40818</v>
      </c>
      <c r="F20" s="32">
        <v>60163</v>
      </c>
      <c r="G20" s="32">
        <v>141983</v>
      </c>
      <c r="H20" s="32">
        <v>856391</v>
      </c>
      <c r="I20" s="32">
        <v>72916</v>
      </c>
      <c r="J20" s="32">
        <v>217008</v>
      </c>
      <c r="K20" s="32">
        <v>41457</v>
      </c>
    </row>
    <row r="21" spans="2:11" x14ac:dyDescent="0.15">
      <c r="B21" s="5" t="s">
        <v>16</v>
      </c>
      <c r="C21" s="32">
        <v>1333170</v>
      </c>
      <c r="D21" s="32">
        <v>36229</v>
      </c>
      <c r="E21" s="32">
        <v>22619</v>
      </c>
      <c r="F21" s="32">
        <v>115</v>
      </c>
      <c r="G21" s="32">
        <v>667455</v>
      </c>
      <c r="H21" s="32">
        <v>131365</v>
      </c>
      <c r="I21" s="32">
        <v>326467</v>
      </c>
      <c r="J21" s="32">
        <v>80539</v>
      </c>
      <c r="K21" s="32">
        <v>68381</v>
      </c>
    </row>
    <row r="22" spans="2:11" x14ac:dyDescent="0.15">
      <c r="B22" s="5" t="s">
        <v>13</v>
      </c>
      <c r="C22" s="32">
        <v>1242378</v>
      </c>
      <c r="D22" s="32">
        <v>18446</v>
      </c>
      <c r="E22" s="32">
        <v>470</v>
      </c>
      <c r="F22" s="32">
        <v>4080</v>
      </c>
      <c r="G22" s="32">
        <v>424881</v>
      </c>
      <c r="H22" s="32">
        <v>534980</v>
      </c>
      <c r="I22" s="32">
        <v>91651</v>
      </c>
      <c r="J22" s="32">
        <v>58137</v>
      </c>
      <c r="K22" s="32">
        <v>109733</v>
      </c>
    </row>
    <row r="23" spans="2:11" x14ac:dyDescent="0.15">
      <c r="B23" s="5" t="s">
        <v>24</v>
      </c>
      <c r="C23" s="32">
        <v>625325</v>
      </c>
      <c r="D23" s="32">
        <v>380</v>
      </c>
      <c r="E23" s="32">
        <v>0</v>
      </c>
      <c r="F23" s="32">
        <v>617922</v>
      </c>
      <c r="G23" s="32">
        <v>3994</v>
      </c>
      <c r="H23" s="32">
        <v>2196</v>
      </c>
      <c r="I23" s="32">
        <v>148</v>
      </c>
      <c r="J23" s="32">
        <v>76</v>
      </c>
      <c r="K23" s="32">
        <v>609</v>
      </c>
    </row>
    <row r="24" spans="2:11" x14ac:dyDescent="0.15">
      <c r="B24" s="5" t="s">
        <v>15</v>
      </c>
      <c r="C24" s="32">
        <v>562300</v>
      </c>
      <c r="D24" s="32">
        <v>149</v>
      </c>
      <c r="E24" s="32">
        <v>0</v>
      </c>
      <c r="F24" s="32">
        <v>434352</v>
      </c>
      <c r="G24" s="32">
        <v>48242</v>
      </c>
      <c r="H24" s="32">
        <v>68914</v>
      </c>
      <c r="I24" s="32">
        <v>5934</v>
      </c>
      <c r="J24" s="32">
        <v>253</v>
      </c>
      <c r="K24" s="32">
        <v>4456</v>
      </c>
    </row>
    <row r="25" spans="2:11" x14ac:dyDescent="0.15">
      <c r="B25" s="5" t="s">
        <v>48</v>
      </c>
      <c r="C25" s="32">
        <v>499815</v>
      </c>
      <c r="D25" s="32">
        <v>0</v>
      </c>
      <c r="E25" s="32">
        <v>0</v>
      </c>
      <c r="F25" s="32">
        <v>0</v>
      </c>
      <c r="G25" s="32">
        <v>69</v>
      </c>
      <c r="H25" s="32">
        <v>499702</v>
      </c>
      <c r="I25" s="32">
        <v>0</v>
      </c>
      <c r="J25" s="32">
        <v>44</v>
      </c>
      <c r="K25" s="32">
        <v>0</v>
      </c>
    </row>
    <row r="26" spans="2:11" x14ac:dyDescent="0.15">
      <c r="B26" s="5" t="s">
        <v>26</v>
      </c>
      <c r="C26" s="32">
        <v>495460</v>
      </c>
      <c r="D26" s="32">
        <v>0</v>
      </c>
      <c r="E26" s="32">
        <v>0</v>
      </c>
      <c r="F26" s="32">
        <v>115900</v>
      </c>
      <c r="G26" s="32">
        <v>2313</v>
      </c>
      <c r="H26" s="32">
        <v>376936</v>
      </c>
      <c r="I26" s="32">
        <v>0</v>
      </c>
      <c r="J26" s="32">
        <v>205</v>
      </c>
      <c r="K26" s="32">
        <v>106</v>
      </c>
    </row>
    <row r="27" spans="2:11" x14ac:dyDescent="0.15">
      <c r="B27" s="5" t="s">
        <v>14</v>
      </c>
      <c r="C27" s="32">
        <v>476521</v>
      </c>
      <c r="D27" s="32">
        <v>27652</v>
      </c>
      <c r="E27" s="32">
        <v>555</v>
      </c>
      <c r="F27" s="32">
        <v>6380</v>
      </c>
      <c r="G27" s="32">
        <v>169765</v>
      </c>
      <c r="H27" s="32">
        <v>119162</v>
      </c>
      <c r="I27" s="32">
        <v>24441</v>
      </c>
      <c r="J27" s="32">
        <v>59378</v>
      </c>
      <c r="K27" s="32">
        <v>69188</v>
      </c>
    </row>
    <row r="28" spans="2:11" x14ac:dyDescent="0.15">
      <c r="B28" s="5" t="s">
        <v>20</v>
      </c>
      <c r="C28" s="32">
        <v>448754</v>
      </c>
      <c r="D28" s="32">
        <v>231975</v>
      </c>
      <c r="E28" s="32">
        <v>1028</v>
      </c>
      <c r="F28" s="32">
        <v>2732</v>
      </c>
      <c r="G28" s="32">
        <v>53687</v>
      </c>
      <c r="H28" s="32">
        <v>21553</v>
      </c>
      <c r="I28" s="32">
        <v>36869</v>
      </c>
      <c r="J28" s="32">
        <v>82951</v>
      </c>
      <c r="K28" s="32">
        <v>17959</v>
      </c>
    </row>
    <row r="29" spans="2:11" x14ac:dyDescent="0.15">
      <c r="B29" s="5" t="s">
        <v>22</v>
      </c>
      <c r="C29" s="32">
        <v>390389</v>
      </c>
      <c r="D29" s="32">
        <v>43130</v>
      </c>
      <c r="E29" s="32">
        <v>7463</v>
      </c>
      <c r="F29" s="32">
        <v>3414</v>
      </c>
      <c r="G29" s="32">
        <v>103117</v>
      </c>
      <c r="H29" s="32">
        <v>16353</v>
      </c>
      <c r="I29" s="32">
        <v>27052</v>
      </c>
      <c r="J29" s="32">
        <v>175694</v>
      </c>
      <c r="K29" s="32">
        <v>14166</v>
      </c>
    </row>
    <row r="30" spans="2:11" x14ac:dyDescent="0.15">
      <c r="B30" s="5" t="s">
        <v>25</v>
      </c>
      <c r="C30" s="32">
        <v>368486</v>
      </c>
      <c r="D30" s="32">
        <v>70</v>
      </c>
      <c r="E30" s="32">
        <v>0</v>
      </c>
      <c r="F30" s="32">
        <v>367400</v>
      </c>
      <c r="G30" s="32">
        <v>1002</v>
      </c>
      <c r="H30" s="32">
        <v>0</v>
      </c>
      <c r="I30" s="32">
        <v>0</v>
      </c>
      <c r="J30" s="32">
        <v>0</v>
      </c>
      <c r="K30" s="32">
        <v>14</v>
      </c>
    </row>
    <row r="31" spans="2:11" x14ac:dyDescent="0.15">
      <c r="B31" s="5" t="s">
        <v>23</v>
      </c>
      <c r="C31" s="32">
        <v>331193</v>
      </c>
      <c r="D31" s="32">
        <v>18700</v>
      </c>
      <c r="E31" s="32">
        <v>57</v>
      </c>
      <c r="F31" s="32">
        <v>154185</v>
      </c>
      <c r="G31" s="32">
        <v>63399</v>
      </c>
      <c r="H31" s="32">
        <v>57735</v>
      </c>
      <c r="I31" s="32">
        <v>4851</v>
      </c>
      <c r="J31" s="32">
        <v>8936</v>
      </c>
      <c r="K31" s="32">
        <v>23330</v>
      </c>
    </row>
    <row r="32" spans="2:11" x14ac:dyDescent="0.15">
      <c r="B32" s="5" t="s">
        <v>18</v>
      </c>
      <c r="C32" s="32">
        <v>261835</v>
      </c>
      <c r="D32" s="32">
        <v>6910</v>
      </c>
      <c r="E32" s="32">
        <v>1939</v>
      </c>
      <c r="F32" s="32">
        <v>44</v>
      </c>
      <c r="G32" s="32">
        <v>48931</v>
      </c>
      <c r="H32" s="32">
        <v>80277</v>
      </c>
      <c r="I32" s="32">
        <v>74498</v>
      </c>
      <c r="J32" s="32">
        <v>10449</v>
      </c>
      <c r="K32" s="32">
        <v>38787</v>
      </c>
    </row>
    <row r="33" spans="1:11" x14ac:dyDescent="0.15">
      <c r="B33" s="5" t="s">
        <v>112</v>
      </c>
      <c r="C33" s="32">
        <v>291500</v>
      </c>
      <c r="D33" s="32">
        <v>55412</v>
      </c>
      <c r="E33" s="32">
        <v>997</v>
      </c>
      <c r="F33" s="32">
        <v>59812</v>
      </c>
      <c r="G33" s="32">
        <v>15252</v>
      </c>
      <c r="H33" s="32">
        <v>88338</v>
      </c>
      <c r="I33" s="32">
        <v>28370</v>
      </c>
      <c r="J33" s="32">
        <v>37656</v>
      </c>
      <c r="K33" s="32">
        <v>5663</v>
      </c>
    </row>
    <row r="34" spans="1:11" s="26" customFormat="1" ht="30" customHeight="1" x14ac:dyDescent="0.15">
      <c r="A34" s="24"/>
      <c r="B34" s="25" t="s">
        <v>28</v>
      </c>
      <c r="C34" s="31">
        <v>3195801</v>
      </c>
      <c r="D34" s="31">
        <v>224578</v>
      </c>
      <c r="E34" s="31">
        <v>275936</v>
      </c>
      <c r="F34" s="31">
        <v>6266</v>
      </c>
      <c r="G34" s="31">
        <v>460192</v>
      </c>
      <c r="H34" s="31">
        <v>1244100</v>
      </c>
      <c r="I34" s="31">
        <v>600770</v>
      </c>
      <c r="J34" s="31">
        <v>241805</v>
      </c>
      <c r="K34" s="31">
        <v>142154</v>
      </c>
    </row>
    <row r="35" spans="1:11" x14ac:dyDescent="0.15">
      <c r="B35" s="5" t="s">
        <v>64</v>
      </c>
      <c r="C35" s="32">
        <v>1150123</v>
      </c>
      <c r="D35" s="32">
        <v>816</v>
      </c>
      <c r="E35" s="32">
        <v>35580</v>
      </c>
      <c r="F35" s="32">
        <v>0</v>
      </c>
      <c r="G35" s="32">
        <v>79658</v>
      </c>
      <c r="H35" s="32">
        <v>1028908</v>
      </c>
      <c r="I35" s="32">
        <v>2731</v>
      </c>
      <c r="J35" s="32">
        <v>2064</v>
      </c>
      <c r="K35" s="32">
        <v>366</v>
      </c>
    </row>
    <row r="36" spans="1:11" x14ac:dyDescent="0.15">
      <c r="B36" s="5" t="s">
        <v>29</v>
      </c>
      <c r="C36" s="32">
        <v>297059</v>
      </c>
      <c r="D36" s="32">
        <v>14004</v>
      </c>
      <c r="E36" s="32">
        <v>29282</v>
      </c>
      <c r="F36" s="32">
        <v>1091</v>
      </c>
      <c r="G36" s="32">
        <v>51621</v>
      </c>
      <c r="H36" s="32">
        <v>64009</v>
      </c>
      <c r="I36" s="32">
        <v>92451</v>
      </c>
      <c r="J36" s="32">
        <v>21809</v>
      </c>
      <c r="K36" s="32">
        <v>22792</v>
      </c>
    </row>
    <row r="37" spans="1:11" ht="13.5" customHeight="1" x14ac:dyDescent="0.15">
      <c r="B37" s="5" t="s">
        <v>50</v>
      </c>
      <c r="C37" s="32">
        <v>284551</v>
      </c>
      <c r="D37" s="32">
        <v>13134</v>
      </c>
      <c r="E37" s="32">
        <v>45797</v>
      </c>
      <c r="F37" s="32">
        <v>954</v>
      </c>
      <c r="G37" s="32">
        <v>97346</v>
      </c>
      <c r="H37" s="32">
        <v>32731</v>
      </c>
      <c r="I37" s="32">
        <v>46681</v>
      </c>
      <c r="J37" s="32">
        <v>41942</v>
      </c>
      <c r="K37" s="32">
        <v>5966</v>
      </c>
    </row>
    <row r="38" spans="1:11" x14ac:dyDescent="0.15">
      <c r="B38" s="5" t="s">
        <v>49</v>
      </c>
      <c r="C38" s="32">
        <v>270957</v>
      </c>
      <c r="D38" s="32">
        <v>2135</v>
      </c>
      <c r="E38" s="32">
        <v>0</v>
      </c>
      <c r="F38" s="32">
        <v>75</v>
      </c>
      <c r="G38" s="32">
        <v>6923</v>
      </c>
      <c r="H38" s="32">
        <v>19356</v>
      </c>
      <c r="I38" s="32">
        <v>175752</v>
      </c>
      <c r="J38" s="32">
        <v>27288</v>
      </c>
      <c r="K38" s="32">
        <v>39428</v>
      </c>
    </row>
    <row r="39" spans="1:11" x14ac:dyDescent="0.15">
      <c r="B39" s="5" t="s">
        <v>65</v>
      </c>
      <c r="C39" s="32">
        <v>203261</v>
      </c>
      <c r="D39" s="32">
        <v>2984</v>
      </c>
      <c r="E39" s="32">
        <v>51</v>
      </c>
      <c r="F39" s="32">
        <v>35</v>
      </c>
      <c r="G39" s="32">
        <v>59802</v>
      </c>
      <c r="H39" s="32">
        <v>24691</v>
      </c>
      <c r="I39" s="32">
        <v>68036</v>
      </c>
      <c r="J39" s="32">
        <v>9799</v>
      </c>
      <c r="K39" s="32">
        <v>37863</v>
      </c>
    </row>
    <row r="40" spans="1:11" ht="13.5" customHeight="1" x14ac:dyDescent="0.15">
      <c r="B40" s="5" t="s">
        <v>31</v>
      </c>
      <c r="C40" s="32">
        <v>184053</v>
      </c>
      <c r="D40" s="32">
        <v>3032</v>
      </c>
      <c r="E40" s="32">
        <v>402</v>
      </c>
      <c r="F40" s="32">
        <v>971</v>
      </c>
      <c r="G40" s="32">
        <v>42640</v>
      </c>
      <c r="H40" s="32">
        <v>32346</v>
      </c>
      <c r="I40" s="32">
        <v>86601</v>
      </c>
      <c r="J40" s="32">
        <v>15305</v>
      </c>
      <c r="K40" s="32">
        <v>2756</v>
      </c>
    </row>
    <row r="41" spans="1:11" ht="13.5" customHeight="1" x14ac:dyDescent="0.15">
      <c r="B41" s="5" t="s">
        <v>112</v>
      </c>
      <c r="C41" s="32">
        <v>805797</v>
      </c>
      <c r="D41" s="32">
        <v>188473</v>
      </c>
      <c r="E41" s="32">
        <v>164824</v>
      </c>
      <c r="F41" s="32">
        <v>3140</v>
      </c>
      <c r="G41" s="32">
        <v>122202</v>
      </c>
      <c r="H41" s="32">
        <v>42059</v>
      </c>
      <c r="I41" s="32">
        <v>128518</v>
      </c>
      <c r="J41" s="32">
        <v>123598</v>
      </c>
      <c r="K41" s="32">
        <v>32983</v>
      </c>
    </row>
    <row r="42" spans="1:11" s="26" customFormat="1" ht="30" customHeight="1" x14ac:dyDescent="0.15">
      <c r="A42" s="24"/>
      <c r="B42" s="25" t="s">
        <v>32</v>
      </c>
      <c r="C42" s="31">
        <v>7910202</v>
      </c>
      <c r="D42" s="31">
        <v>2374735</v>
      </c>
      <c r="E42" s="31">
        <v>554352</v>
      </c>
      <c r="F42" s="31">
        <v>376770</v>
      </c>
      <c r="G42" s="31">
        <v>979659</v>
      </c>
      <c r="H42" s="31">
        <v>524635</v>
      </c>
      <c r="I42" s="31">
        <v>1199173</v>
      </c>
      <c r="J42" s="31">
        <v>246848</v>
      </c>
      <c r="K42" s="31">
        <v>1654030</v>
      </c>
    </row>
    <row r="43" spans="1:11" ht="13.5" customHeight="1" x14ac:dyDescent="0.15">
      <c r="B43" s="5" t="s">
        <v>66</v>
      </c>
      <c r="C43" s="32">
        <v>5079667</v>
      </c>
      <c r="D43" s="32">
        <v>1258168</v>
      </c>
      <c r="E43" s="32">
        <v>162537</v>
      </c>
      <c r="F43" s="32">
        <v>51172</v>
      </c>
      <c r="G43" s="32">
        <v>714926</v>
      </c>
      <c r="H43" s="32">
        <v>449641</v>
      </c>
      <c r="I43" s="32">
        <v>947270</v>
      </c>
      <c r="J43" s="32">
        <v>180727</v>
      </c>
      <c r="K43" s="32">
        <v>1315226</v>
      </c>
    </row>
    <row r="44" spans="1:11" ht="13.5" customHeight="1" x14ac:dyDescent="0.15">
      <c r="B44" s="5" t="s">
        <v>35</v>
      </c>
      <c r="C44" s="32">
        <v>1584996</v>
      </c>
      <c r="D44" s="32">
        <v>779685</v>
      </c>
      <c r="E44" s="32">
        <v>388392</v>
      </c>
      <c r="F44" s="32">
        <v>3337</v>
      </c>
      <c r="G44" s="32">
        <v>44061</v>
      </c>
      <c r="H44" s="32">
        <v>48545</v>
      </c>
      <c r="I44" s="32">
        <v>199642</v>
      </c>
      <c r="J44" s="32">
        <v>54135</v>
      </c>
      <c r="K44" s="32">
        <v>67199</v>
      </c>
    </row>
    <row r="45" spans="1:11" ht="13.5" customHeight="1" x14ac:dyDescent="0.15">
      <c r="B45" s="5" t="s">
        <v>34</v>
      </c>
      <c r="C45" s="32">
        <v>1050428</v>
      </c>
      <c r="D45" s="32">
        <v>278204</v>
      </c>
      <c r="E45" s="32">
        <v>701</v>
      </c>
      <c r="F45" s="32">
        <v>322102</v>
      </c>
      <c r="G45" s="32">
        <v>206842</v>
      </c>
      <c r="H45" s="32">
        <v>22654</v>
      </c>
      <c r="I45" s="32">
        <v>43411</v>
      </c>
      <c r="J45" s="32">
        <v>7189</v>
      </c>
      <c r="K45" s="32">
        <v>169325</v>
      </c>
    </row>
    <row r="46" spans="1:11" ht="13.5" customHeight="1" x14ac:dyDescent="0.15">
      <c r="B46" s="5" t="s">
        <v>112</v>
      </c>
      <c r="C46" s="32">
        <v>195111</v>
      </c>
      <c r="D46" s="32">
        <v>58678</v>
      </c>
      <c r="E46" s="32">
        <v>2722</v>
      </c>
      <c r="F46" s="32">
        <v>159</v>
      </c>
      <c r="G46" s="32">
        <v>13830</v>
      </c>
      <c r="H46" s="32">
        <v>3795</v>
      </c>
      <c r="I46" s="32">
        <v>8850</v>
      </c>
      <c r="J46" s="32">
        <v>4797</v>
      </c>
      <c r="K46" s="32">
        <v>102280</v>
      </c>
    </row>
    <row r="47" spans="1:11" s="26" customFormat="1" ht="30" customHeight="1" x14ac:dyDescent="0.15">
      <c r="A47" s="24"/>
      <c r="B47" s="25" t="s">
        <v>36</v>
      </c>
      <c r="C47" s="31">
        <v>1714091</v>
      </c>
      <c r="D47" s="31">
        <v>850525</v>
      </c>
      <c r="E47" s="31">
        <v>20347</v>
      </c>
      <c r="F47" s="31">
        <v>34876</v>
      </c>
      <c r="G47" s="31">
        <v>224456</v>
      </c>
      <c r="H47" s="31">
        <v>116083</v>
      </c>
      <c r="I47" s="31">
        <v>337501</v>
      </c>
      <c r="J47" s="31">
        <v>30346</v>
      </c>
      <c r="K47" s="31">
        <v>99957</v>
      </c>
    </row>
    <row r="48" spans="1:11" ht="13.5" customHeight="1" x14ac:dyDescent="0.15">
      <c r="B48" s="5" t="s">
        <v>37</v>
      </c>
      <c r="C48" s="32">
        <v>788758</v>
      </c>
      <c r="D48" s="32">
        <v>406558</v>
      </c>
      <c r="E48" s="32">
        <v>19120</v>
      </c>
      <c r="F48" s="32">
        <v>26272</v>
      </c>
      <c r="G48" s="32">
        <v>55313</v>
      </c>
      <c r="H48" s="32">
        <v>14353</v>
      </c>
      <c r="I48" s="32">
        <v>213461</v>
      </c>
      <c r="J48" s="32">
        <v>19911</v>
      </c>
      <c r="K48" s="32">
        <v>33770</v>
      </c>
    </row>
    <row r="49" spans="1:11" ht="13.5" customHeight="1" x14ac:dyDescent="0.15">
      <c r="B49" s="5" t="s">
        <v>38</v>
      </c>
      <c r="C49" s="32">
        <v>626816</v>
      </c>
      <c r="D49" s="32">
        <v>301703</v>
      </c>
      <c r="E49" s="32">
        <v>884</v>
      </c>
      <c r="F49" s="32">
        <v>5858</v>
      </c>
      <c r="G49" s="32">
        <v>119807</v>
      </c>
      <c r="H49" s="32">
        <v>88842</v>
      </c>
      <c r="I49" s="32">
        <v>95090</v>
      </c>
      <c r="J49" s="32">
        <v>7916</v>
      </c>
      <c r="K49" s="32">
        <v>6716</v>
      </c>
    </row>
    <row r="50" spans="1:11" ht="13.5" customHeight="1" x14ac:dyDescent="0.15">
      <c r="B50" s="5" t="s">
        <v>112</v>
      </c>
      <c r="C50" s="32">
        <v>298517</v>
      </c>
      <c r="D50" s="32">
        <v>142264</v>
      </c>
      <c r="E50" s="32">
        <v>343</v>
      </c>
      <c r="F50" s="32">
        <v>2746</v>
      </c>
      <c r="G50" s="32">
        <v>49336</v>
      </c>
      <c r="H50" s="32">
        <v>12888</v>
      </c>
      <c r="I50" s="32">
        <v>28950</v>
      </c>
      <c r="J50" s="32">
        <v>2519</v>
      </c>
      <c r="K50" s="32">
        <v>59471</v>
      </c>
    </row>
    <row r="51" spans="1:11" s="26" customFormat="1" ht="30" customHeight="1" x14ac:dyDescent="0.15">
      <c r="A51" s="24"/>
      <c r="B51" s="25" t="s">
        <v>40</v>
      </c>
      <c r="C51" s="31">
        <v>852842</v>
      </c>
      <c r="D51" s="31">
        <v>70049</v>
      </c>
      <c r="E51" s="31">
        <v>796</v>
      </c>
      <c r="F51" s="31">
        <v>50586</v>
      </c>
      <c r="G51" s="31">
        <v>147358</v>
      </c>
      <c r="H51" s="31">
        <v>545323</v>
      </c>
      <c r="I51" s="31">
        <v>32843</v>
      </c>
      <c r="J51" s="31">
        <v>1521</v>
      </c>
      <c r="K51" s="31">
        <v>4366</v>
      </c>
    </row>
    <row r="52" spans="1:11" ht="13.5" customHeight="1" x14ac:dyDescent="0.15">
      <c r="B52" s="5" t="s">
        <v>118</v>
      </c>
      <c r="C52" s="32">
        <v>262456</v>
      </c>
      <c r="D52" s="32">
        <v>0</v>
      </c>
      <c r="E52" s="32">
        <v>0</v>
      </c>
      <c r="F52" s="32">
        <v>0</v>
      </c>
      <c r="G52" s="32">
        <v>0</v>
      </c>
      <c r="H52" s="32">
        <v>262456</v>
      </c>
      <c r="I52" s="32">
        <v>0</v>
      </c>
      <c r="J52" s="32">
        <v>0</v>
      </c>
      <c r="K52" s="32">
        <v>0</v>
      </c>
    </row>
    <row r="53" spans="1:11" ht="13.5" customHeight="1" x14ac:dyDescent="0.15">
      <c r="B53" s="5" t="s">
        <v>67</v>
      </c>
      <c r="C53" s="32">
        <v>219859</v>
      </c>
      <c r="D53" s="32">
        <v>16048</v>
      </c>
      <c r="E53" s="32">
        <v>96</v>
      </c>
      <c r="F53" s="32">
        <v>33535</v>
      </c>
      <c r="G53" s="32">
        <v>133568</v>
      </c>
      <c r="H53" s="32">
        <v>10827</v>
      </c>
      <c r="I53" s="32">
        <v>22573</v>
      </c>
      <c r="J53" s="32">
        <v>540</v>
      </c>
      <c r="K53" s="32">
        <v>2672</v>
      </c>
    </row>
    <row r="54" spans="1:11" ht="13.5" customHeight="1" x14ac:dyDescent="0.15">
      <c r="B54" s="5" t="s">
        <v>42</v>
      </c>
      <c r="C54" s="32">
        <v>219228</v>
      </c>
      <c r="D54" s="32">
        <v>923</v>
      </c>
      <c r="E54" s="32">
        <v>0</v>
      </c>
      <c r="F54" s="32">
        <v>2619</v>
      </c>
      <c r="G54" s="32">
        <v>5248</v>
      </c>
      <c r="H54" s="32">
        <v>204161</v>
      </c>
      <c r="I54" s="32">
        <v>5140</v>
      </c>
      <c r="J54" s="32">
        <v>254</v>
      </c>
      <c r="K54" s="32">
        <v>883</v>
      </c>
    </row>
    <row r="55" spans="1:11" ht="13.5" customHeight="1" x14ac:dyDescent="0.15">
      <c r="B55" s="5" t="s">
        <v>112</v>
      </c>
      <c r="C55" s="32">
        <v>151299</v>
      </c>
      <c r="D55" s="32">
        <v>53078</v>
      </c>
      <c r="E55" s="32">
        <v>700</v>
      </c>
      <c r="F55" s="32">
        <v>14432</v>
      </c>
      <c r="G55" s="32">
        <v>8542</v>
      </c>
      <c r="H55" s="32">
        <v>67879</v>
      </c>
      <c r="I55" s="32">
        <v>5130</v>
      </c>
      <c r="J55" s="32">
        <v>727</v>
      </c>
      <c r="K55" s="32">
        <v>811</v>
      </c>
    </row>
    <row r="56" spans="1:11" s="26" customFormat="1" ht="30" customHeight="1" x14ac:dyDescent="0.15">
      <c r="A56" s="24"/>
      <c r="B56" s="25" t="s">
        <v>43</v>
      </c>
      <c r="C56" s="31">
        <v>5008106</v>
      </c>
      <c r="D56" s="31">
        <v>558250</v>
      </c>
      <c r="E56" s="31">
        <v>21718</v>
      </c>
      <c r="F56" s="31">
        <v>1818703</v>
      </c>
      <c r="G56" s="31">
        <v>405187</v>
      </c>
      <c r="H56" s="31">
        <v>1567664</v>
      </c>
      <c r="I56" s="31">
        <v>275611</v>
      </c>
      <c r="J56" s="31">
        <v>43926</v>
      </c>
      <c r="K56" s="31">
        <v>317047</v>
      </c>
    </row>
    <row r="57" spans="1:11" ht="13.5" customHeight="1" x14ac:dyDescent="0.15">
      <c r="B57" s="5" t="s">
        <v>44</v>
      </c>
      <c r="C57" s="32">
        <v>4815327</v>
      </c>
      <c r="D57" s="32">
        <v>530843</v>
      </c>
      <c r="E57" s="32">
        <v>5527</v>
      </c>
      <c r="F57" s="32">
        <v>1818400</v>
      </c>
      <c r="G57" s="32">
        <v>326381</v>
      </c>
      <c r="H57" s="32">
        <v>1561441</v>
      </c>
      <c r="I57" s="32">
        <v>238849</v>
      </c>
      <c r="J57" s="32">
        <v>18649</v>
      </c>
      <c r="K57" s="32">
        <v>315237</v>
      </c>
    </row>
    <row r="58" spans="1:11" ht="13.5" customHeight="1" x14ac:dyDescent="0.15">
      <c r="B58" s="5" t="s">
        <v>45</v>
      </c>
      <c r="C58" s="32">
        <v>175538</v>
      </c>
      <c r="D58" s="32">
        <v>14553</v>
      </c>
      <c r="E58" s="32">
        <v>16106</v>
      </c>
      <c r="F58" s="32">
        <v>303</v>
      </c>
      <c r="G58" s="32">
        <v>75756</v>
      </c>
      <c r="H58" s="32">
        <v>6100</v>
      </c>
      <c r="I58" s="32">
        <v>36222</v>
      </c>
      <c r="J58" s="32">
        <v>25120</v>
      </c>
      <c r="K58" s="32">
        <v>1378</v>
      </c>
    </row>
    <row r="59" spans="1:11" ht="13.5" customHeight="1" x14ac:dyDescent="0.15">
      <c r="B59" s="5" t="s">
        <v>112</v>
      </c>
      <c r="C59" s="32">
        <v>17241</v>
      </c>
      <c r="D59" s="32">
        <v>12854</v>
      </c>
      <c r="E59" s="32">
        <v>85</v>
      </c>
      <c r="F59" s="32">
        <v>0</v>
      </c>
      <c r="G59" s="32">
        <v>3050</v>
      </c>
      <c r="H59" s="32">
        <v>123</v>
      </c>
      <c r="I59" s="32">
        <v>540</v>
      </c>
      <c r="J59" s="32">
        <v>157</v>
      </c>
      <c r="K59" s="32">
        <v>432</v>
      </c>
    </row>
    <row r="60" spans="1:11" ht="7.5" customHeight="1" thickBot="1" x14ac:dyDescent="0.2">
      <c r="B60" s="6"/>
      <c r="C60" s="4"/>
      <c r="D60" s="4"/>
      <c r="E60" s="4"/>
      <c r="F60" s="4"/>
      <c r="G60" s="4"/>
      <c r="H60" s="4"/>
      <c r="I60" s="4"/>
      <c r="J60" s="4"/>
      <c r="K60" s="4"/>
    </row>
    <row r="108" spans="3:11" x14ac:dyDescent="0.15">
      <c r="C108" s="32"/>
      <c r="D108" s="32"/>
      <c r="E108" s="32"/>
      <c r="F108" s="32"/>
      <c r="G108" s="32"/>
      <c r="H108" s="32"/>
      <c r="I108" s="32"/>
      <c r="J108" s="32"/>
      <c r="K108" s="32"/>
    </row>
    <row r="109" spans="3:11" x14ac:dyDescent="0.15">
      <c r="C109" s="32"/>
      <c r="D109" s="32"/>
      <c r="E109" s="32"/>
      <c r="F109" s="32"/>
      <c r="G109" s="32"/>
      <c r="H109" s="32"/>
      <c r="I109" s="32"/>
      <c r="J109" s="32"/>
      <c r="K109" s="32"/>
    </row>
    <row r="110" spans="3:11" x14ac:dyDescent="0.15">
      <c r="C110" s="32"/>
      <c r="D110" s="32"/>
      <c r="E110" s="32"/>
      <c r="F110" s="32"/>
      <c r="G110" s="32"/>
      <c r="H110" s="32"/>
      <c r="I110" s="32"/>
      <c r="J110" s="32"/>
      <c r="K110" s="32"/>
    </row>
    <row r="111" spans="3:11" x14ac:dyDescent="0.15">
      <c r="C111" s="32"/>
      <c r="D111" s="32"/>
      <c r="E111" s="32"/>
      <c r="F111" s="32"/>
      <c r="G111" s="32"/>
      <c r="H111" s="32"/>
      <c r="I111" s="32"/>
      <c r="J111" s="32"/>
      <c r="K111" s="32"/>
    </row>
    <row r="112" spans="3:11" x14ac:dyDescent="0.15">
      <c r="C112" s="32"/>
      <c r="D112" s="32"/>
      <c r="E112" s="32"/>
      <c r="F112" s="32"/>
      <c r="G112" s="32"/>
      <c r="H112" s="32"/>
      <c r="I112" s="32"/>
      <c r="J112" s="32"/>
      <c r="K112" s="32"/>
    </row>
    <row r="113" spans="3:11" x14ac:dyDescent="0.15">
      <c r="C113" s="32"/>
      <c r="D113" s="32"/>
      <c r="E113" s="32"/>
      <c r="F113" s="32"/>
      <c r="G113" s="32"/>
      <c r="H113" s="32"/>
      <c r="I113" s="32"/>
      <c r="J113" s="32"/>
      <c r="K113" s="32"/>
    </row>
    <row r="114" spans="3:11" x14ac:dyDescent="0.15">
      <c r="C114" s="32"/>
      <c r="D114" s="32"/>
      <c r="E114" s="32"/>
      <c r="F114" s="32"/>
      <c r="G114" s="32"/>
      <c r="H114" s="32"/>
      <c r="I114" s="32"/>
      <c r="J114" s="32"/>
      <c r="K114" s="32"/>
    </row>
    <row r="115" spans="3:11" x14ac:dyDescent="0.15">
      <c r="C115" s="32"/>
      <c r="D115" s="32"/>
      <c r="E115" s="32"/>
      <c r="F115" s="32"/>
      <c r="G115" s="32"/>
      <c r="H115" s="32"/>
      <c r="I115" s="32"/>
      <c r="J115" s="32"/>
      <c r="K115" s="32"/>
    </row>
    <row r="116" spans="3:11" x14ac:dyDescent="0.15">
      <c r="C116" s="32"/>
      <c r="D116" s="32"/>
      <c r="E116" s="32"/>
      <c r="F116" s="32"/>
      <c r="G116" s="32"/>
      <c r="H116" s="32"/>
      <c r="I116" s="32"/>
      <c r="J116" s="32"/>
      <c r="K116" s="32"/>
    </row>
    <row r="117" spans="3:11" x14ac:dyDescent="0.15">
      <c r="C117" s="32"/>
      <c r="D117" s="32"/>
      <c r="E117" s="32"/>
      <c r="F117" s="32"/>
      <c r="G117" s="32"/>
      <c r="H117" s="32"/>
      <c r="I117" s="32"/>
      <c r="J117" s="32"/>
      <c r="K117" s="32"/>
    </row>
    <row r="118" spans="3:11" x14ac:dyDescent="0.15">
      <c r="C118" s="32"/>
      <c r="D118" s="32"/>
      <c r="E118" s="32"/>
      <c r="F118" s="32"/>
      <c r="G118" s="32"/>
      <c r="H118" s="32"/>
      <c r="I118" s="32"/>
      <c r="J118" s="32"/>
      <c r="K118" s="32"/>
    </row>
    <row r="119" spans="3:11" x14ac:dyDescent="0.15">
      <c r="C119" s="32"/>
      <c r="D119" s="32"/>
      <c r="E119" s="32"/>
      <c r="F119" s="32"/>
      <c r="G119" s="32"/>
      <c r="H119" s="32"/>
      <c r="I119" s="32"/>
      <c r="J119" s="32"/>
      <c r="K119" s="32"/>
    </row>
    <row r="120" spans="3:11" x14ac:dyDescent="0.15">
      <c r="C120" s="32"/>
      <c r="D120" s="32"/>
      <c r="E120" s="32"/>
      <c r="F120" s="32"/>
      <c r="G120" s="32"/>
      <c r="H120" s="32"/>
      <c r="I120" s="32"/>
      <c r="J120" s="32"/>
      <c r="K120" s="32"/>
    </row>
    <row r="121" spans="3:11" x14ac:dyDescent="0.15">
      <c r="C121" s="32"/>
      <c r="D121" s="32"/>
      <c r="E121" s="32"/>
      <c r="F121" s="32"/>
      <c r="G121" s="32"/>
      <c r="H121" s="32"/>
      <c r="I121" s="32"/>
      <c r="J121" s="32"/>
      <c r="K121" s="32"/>
    </row>
    <row r="122" spans="3:11" x14ac:dyDescent="0.15">
      <c r="C122" s="32"/>
      <c r="D122" s="32"/>
      <c r="E122" s="32"/>
      <c r="F122" s="32"/>
      <c r="G122" s="32"/>
      <c r="H122" s="32"/>
      <c r="I122" s="32"/>
      <c r="J122" s="32"/>
      <c r="K122" s="32"/>
    </row>
    <row r="123" spans="3:11" x14ac:dyDescent="0.15">
      <c r="C123" s="32"/>
      <c r="D123" s="32"/>
      <c r="E123" s="32"/>
      <c r="F123" s="32"/>
      <c r="G123" s="32"/>
      <c r="H123" s="32"/>
      <c r="I123" s="32"/>
      <c r="J123" s="32"/>
      <c r="K123" s="32"/>
    </row>
    <row r="124" spans="3:11" x14ac:dyDescent="0.15">
      <c r="C124" s="32"/>
      <c r="D124" s="32"/>
      <c r="E124" s="32"/>
      <c r="F124" s="32"/>
      <c r="G124" s="32"/>
      <c r="H124" s="32"/>
      <c r="I124" s="32"/>
      <c r="J124" s="32"/>
      <c r="K124" s="32"/>
    </row>
    <row r="125" spans="3:11" x14ac:dyDescent="0.15">
      <c r="C125" s="32"/>
      <c r="D125" s="32"/>
      <c r="E125" s="32"/>
      <c r="F125" s="32"/>
      <c r="G125" s="32"/>
      <c r="H125" s="32"/>
      <c r="I125" s="32"/>
      <c r="J125" s="32"/>
      <c r="K125" s="32"/>
    </row>
    <row r="126" spans="3:11" x14ac:dyDescent="0.15">
      <c r="C126" s="32"/>
      <c r="D126" s="32"/>
      <c r="E126" s="32"/>
      <c r="F126" s="32"/>
      <c r="G126" s="32"/>
      <c r="H126" s="32"/>
      <c r="I126" s="32"/>
      <c r="J126" s="32"/>
      <c r="K126" s="32"/>
    </row>
    <row r="127" spans="3:11" x14ac:dyDescent="0.15">
      <c r="C127" s="32"/>
      <c r="D127" s="32"/>
      <c r="E127" s="32"/>
      <c r="F127" s="32"/>
      <c r="G127" s="32"/>
      <c r="H127" s="32"/>
      <c r="I127" s="32"/>
      <c r="J127" s="32"/>
      <c r="K127" s="32"/>
    </row>
    <row r="128" spans="3:11" x14ac:dyDescent="0.15">
      <c r="C128" s="32"/>
      <c r="D128" s="32"/>
      <c r="E128" s="32"/>
      <c r="F128" s="32"/>
      <c r="G128" s="32"/>
      <c r="H128" s="32"/>
      <c r="I128" s="32"/>
      <c r="J128" s="32"/>
      <c r="K128" s="32"/>
    </row>
    <row r="129" spans="3:11" x14ac:dyDescent="0.15">
      <c r="C129" s="32"/>
      <c r="D129" s="32"/>
      <c r="E129" s="32"/>
      <c r="F129" s="32"/>
      <c r="G129" s="32"/>
      <c r="H129" s="32"/>
      <c r="I129" s="32"/>
      <c r="J129" s="32"/>
      <c r="K129" s="32"/>
    </row>
    <row r="130" spans="3:11" x14ac:dyDescent="0.15">
      <c r="C130" s="32"/>
      <c r="D130" s="32"/>
      <c r="E130" s="32"/>
      <c r="F130" s="32"/>
      <c r="G130" s="32"/>
      <c r="H130" s="32"/>
      <c r="I130" s="32"/>
      <c r="J130" s="32"/>
      <c r="K130" s="32"/>
    </row>
    <row r="131" spans="3:11" x14ac:dyDescent="0.15">
      <c r="C131" s="32"/>
      <c r="D131" s="32"/>
      <c r="E131" s="32"/>
      <c r="F131" s="32"/>
      <c r="G131" s="32"/>
      <c r="H131" s="32"/>
      <c r="I131" s="32"/>
      <c r="J131" s="32"/>
      <c r="K131" s="32"/>
    </row>
    <row r="132" spans="3:11" x14ac:dyDescent="0.15">
      <c r="C132" s="32"/>
      <c r="D132" s="32"/>
      <c r="E132" s="32"/>
      <c r="F132" s="32"/>
      <c r="G132" s="32"/>
      <c r="H132" s="32"/>
      <c r="I132" s="32"/>
      <c r="J132" s="32"/>
      <c r="K132" s="32"/>
    </row>
    <row r="133" spans="3:11" x14ac:dyDescent="0.15">
      <c r="C133" s="32"/>
      <c r="D133" s="32"/>
      <c r="E133" s="32"/>
      <c r="F133" s="32"/>
      <c r="G133" s="32"/>
      <c r="H133" s="32"/>
      <c r="I133" s="32"/>
      <c r="J133" s="32"/>
      <c r="K133" s="32"/>
    </row>
    <row r="134" spans="3:11" x14ac:dyDescent="0.15">
      <c r="C134" s="32"/>
      <c r="D134" s="32"/>
      <c r="E134" s="32"/>
      <c r="F134" s="32"/>
      <c r="G134" s="32"/>
      <c r="H134" s="32"/>
      <c r="I134" s="32"/>
      <c r="J134" s="32"/>
      <c r="K134" s="32"/>
    </row>
    <row r="135" spans="3:11" x14ac:dyDescent="0.15">
      <c r="C135" s="32"/>
      <c r="D135" s="32"/>
      <c r="E135" s="32"/>
      <c r="F135" s="32"/>
      <c r="G135" s="32"/>
      <c r="H135" s="32"/>
      <c r="I135" s="32"/>
      <c r="J135" s="32"/>
      <c r="K135" s="32"/>
    </row>
    <row r="136" spans="3:11" x14ac:dyDescent="0.15">
      <c r="C136" s="32"/>
      <c r="D136" s="32"/>
      <c r="E136" s="32"/>
      <c r="F136" s="32"/>
      <c r="G136" s="32"/>
      <c r="H136" s="32"/>
      <c r="I136" s="32"/>
      <c r="J136" s="32"/>
      <c r="K136" s="32"/>
    </row>
    <row r="137" spans="3:11" x14ac:dyDescent="0.15">
      <c r="C137" s="32"/>
      <c r="D137" s="32"/>
      <c r="E137" s="32"/>
      <c r="F137" s="32"/>
      <c r="G137" s="32"/>
      <c r="H137" s="32"/>
      <c r="I137" s="32"/>
      <c r="J137" s="32"/>
      <c r="K137" s="32"/>
    </row>
    <row r="138" spans="3:11" x14ac:dyDescent="0.15">
      <c r="C138" s="32"/>
      <c r="D138" s="32"/>
      <c r="E138" s="32"/>
      <c r="F138" s="32"/>
      <c r="G138" s="32"/>
      <c r="H138" s="32"/>
      <c r="I138" s="32"/>
      <c r="J138" s="32"/>
      <c r="K138" s="32"/>
    </row>
    <row r="139" spans="3:11" x14ac:dyDescent="0.15">
      <c r="C139" s="32"/>
      <c r="D139" s="32"/>
      <c r="E139" s="32"/>
      <c r="F139" s="32"/>
      <c r="G139" s="32"/>
      <c r="H139" s="32"/>
      <c r="I139" s="32"/>
      <c r="J139" s="32"/>
      <c r="K139" s="32"/>
    </row>
    <row r="140" spans="3:11" x14ac:dyDescent="0.15">
      <c r="C140" s="32"/>
      <c r="D140" s="32"/>
      <c r="E140" s="32"/>
      <c r="F140" s="32"/>
      <c r="G140" s="32"/>
      <c r="H140" s="32"/>
      <c r="I140" s="32"/>
      <c r="J140" s="32"/>
      <c r="K140" s="32"/>
    </row>
    <row r="141" spans="3:11" x14ac:dyDescent="0.15">
      <c r="C141" s="32"/>
      <c r="D141" s="32"/>
      <c r="E141" s="32"/>
      <c r="F141" s="32"/>
      <c r="G141" s="32"/>
      <c r="H141" s="32"/>
      <c r="I141" s="32"/>
      <c r="J141" s="32"/>
      <c r="K141" s="32"/>
    </row>
    <row r="142" spans="3:11" x14ac:dyDescent="0.15">
      <c r="C142" s="32"/>
      <c r="D142" s="32"/>
      <c r="E142" s="32"/>
      <c r="F142" s="32"/>
      <c r="G142" s="32"/>
      <c r="H142" s="32"/>
      <c r="I142" s="32"/>
      <c r="J142" s="32"/>
      <c r="K142" s="32"/>
    </row>
    <row r="143" spans="3:11" x14ac:dyDescent="0.15">
      <c r="C143" s="32"/>
      <c r="D143" s="32"/>
      <c r="E143" s="32"/>
      <c r="F143" s="32"/>
      <c r="G143" s="32"/>
      <c r="H143" s="32"/>
      <c r="I143" s="32"/>
      <c r="J143" s="32"/>
      <c r="K143" s="32"/>
    </row>
    <row r="144" spans="3:11" x14ac:dyDescent="0.15">
      <c r="C144" s="32"/>
      <c r="D144" s="32"/>
      <c r="E144" s="32"/>
      <c r="F144" s="32"/>
      <c r="G144" s="32"/>
      <c r="H144" s="32"/>
      <c r="I144" s="32"/>
      <c r="J144" s="32"/>
      <c r="K144" s="32"/>
    </row>
    <row r="145" spans="3:11" x14ac:dyDescent="0.15">
      <c r="C145" s="32"/>
      <c r="D145" s="32"/>
      <c r="E145" s="32"/>
      <c r="F145" s="32"/>
      <c r="G145" s="32"/>
      <c r="H145" s="32"/>
      <c r="I145" s="32"/>
      <c r="J145" s="32"/>
      <c r="K145" s="32"/>
    </row>
    <row r="146" spans="3:11" x14ac:dyDescent="0.15">
      <c r="C146" s="32"/>
      <c r="D146" s="32"/>
      <c r="E146" s="32"/>
      <c r="F146" s="32"/>
      <c r="G146" s="32"/>
      <c r="H146" s="32"/>
      <c r="I146" s="32"/>
      <c r="J146" s="32"/>
      <c r="K146" s="32"/>
    </row>
    <row r="147" spans="3:11" x14ac:dyDescent="0.15">
      <c r="C147" s="32"/>
      <c r="D147" s="32"/>
      <c r="E147" s="32"/>
      <c r="F147" s="32"/>
      <c r="G147" s="32"/>
      <c r="H147" s="32"/>
      <c r="I147" s="32"/>
      <c r="J147" s="32"/>
      <c r="K147" s="32"/>
    </row>
    <row r="148" spans="3:11" x14ac:dyDescent="0.15">
      <c r="C148" s="32"/>
      <c r="D148" s="32"/>
      <c r="E148" s="32"/>
      <c r="F148" s="32"/>
      <c r="G148" s="32"/>
      <c r="H148" s="32"/>
      <c r="I148" s="32"/>
      <c r="J148" s="32"/>
      <c r="K148" s="32"/>
    </row>
    <row r="149" spans="3:11" x14ac:dyDescent="0.15">
      <c r="C149" s="32"/>
      <c r="D149" s="32"/>
      <c r="E149" s="32"/>
      <c r="F149" s="32"/>
      <c r="G149" s="32"/>
      <c r="H149" s="32"/>
      <c r="I149" s="32"/>
      <c r="J149" s="32"/>
      <c r="K149" s="32"/>
    </row>
    <row r="150" spans="3:11" x14ac:dyDescent="0.15">
      <c r="C150" s="32"/>
      <c r="D150" s="32"/>
      <c r="E150" s="32"/>
      <c r="F150" s="32"/>
      <c r="G150" s="32"/>
      <c r="H150" s="32"/>
      <c r="I150" s="32"/>
      <c r="J150" s="32"/>
      <c r="K150" s="32"/>
    </row>
    <row r="151" spans="3:11" x14ac:dyDescent="0.15">
      <c r="C151" s="32"/>
      <c r="D151" s="32"/>
      <c r="E151" s="32"/>
      <c r="F151" s="32"/>
      <c r="G151" s="32"/>
      <c r="H151" s="32"/>
      <c r="I151" s="32"/>
      <c r="J151" s="32"/>
      <c r="K151" s="32"/>
    </row>
    <row r="152" spans="3:11" x14ac:dyDescent="0.15">
      <c r="C152" s="32"/>
      <c r="D152" s="32"/>
      <c r="E152" s="32"/>
      <c r="F152" s="32"/>
      <c r="G152" s="32"/>
      <c r="H152" s="32"/>
      <c r="I152" s="32"/>
      <c r="J152" s="32"/>
      <c r="K152" s="32"/>
    </row>
    <row r="153" spans="3:11" x14ac:dyDescent="0.15">
      <c r="C153" s="32"/>
      <c r="D153" s="32"/>
      <c r="E153" s="32"/>
      <c r="F153" s="32"/>
      <c r="G153" s="32"/>
      <c r="H153" s="32"/>
      <c r="I153" s="32"/>
      <c r="J153" s="32"/>
      <c r="K153" s="32"/>
    </row>
    <row r="154" spans="3:11" x14ac:dyDescent="0.15">
      <c r="C154" s="32"/>
    </row>
    <row r="155" spans="3:11" x14ac:dyDescent="0.15">
      <c r="C155" s="32"/>
    </row>
    <row r="156" spans="3:11" x14ac:dyDescent="0.15">
      <c r="C156" s="32"/>
    </row>
    <row r="157" spans="3:11" x14ac:dyDescent="0.15">
      <c r="C157" s="32"/>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59"/>
  <sheetViews>
    <sheetView zoomScaleNormal="100"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111</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54</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53</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3</v>
      </c>
      <c r="K11" s="79" t="s">
        <v>210</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45290981</v>
      </c>
      <c r="D14" s="30">
        <v>5564092</v>
      </c>
      <c r="E14" s="30">
        <v>1061240</v>
      </c>
      <c r="F14" s="30">
        <v>9302768</v>
      </c>
      <c r="G14" s="30">
        <v>6368747</v>
      </c>
      <c r="H14" s="30">
        <v>11185553</v>
      </c>
      <c r="I14" s="30">
        <v>3673982</v>
      </c>
      <c r="J14" s="30">
        <v>4564205</v>
      </c>
      <c r="K14" s="30">
        <v>3570394</v>
      </c>
    </row>
    <row r="15" spans="1:12" s="26" customFormat="1" ht="30" customHeight="1" x14ac:dyDescent="0.15">
      <c r="A15" s="24"/>
      <c r="B15" s="25" t="s">
        <v>47</v>
      </c>
      <c r="C15" s="31">
        <v>25766299</v>
      </c>
      <c r="D15" s="31">
        <v>1081892</v>
      </c>
      <c r="E15" s="31">
        <v>156459</v>
      </c>
      <c r="F15" s="31">
        <v>7202846</v>
      </c>
      <c r="G15" s="31">
        <v>4325529</v>
      </c>
      <c r="H15" s="31">
        <v>6833385</v>
      </c>
      <c r="I15" s="31">
        <v>1367937</v>
      </c>
      <c r="J15" s="31">
        <v>4007353</v>
      </c>
      <c r="K15" s="31">
        <v>790898</v>
      </c>
    </row>
    <row r="16" spans="1:12" x14ac:dyDescent="0.15">
      <c r="B16" s="5" t="s">
        <v>12</v>
      </c>
      <c r="C16" s="32">
        <v>8933553</v>
      </c>
      <c r="D16" s="32">
        <v>565136</v>
      </c>
      <c r="E16" s="32">
        <v>16845</v>
      </c>
      <c r="F16" s="32">
        <v>497406</v>
      </c>
      <c r="G16" s="32">
        <v>2745225</v>
      </c>
      <c r="H16" s="32">
        <v>718754</v>
      </c>
      <c r="I16" s="32">
        <v>764316</v>
      </c>
      <c r="J16" s="32">
        <v>3215625</v>
      </c>
      <c r="K16" s="32">
        <v>410246</v>
      </c>
    </row>
    <row r="17" spans="2:11" x14ac:dyDescent="0.15">
      <c r="B17" s="65" t="s">
        <v>183</v>
      </c>
      <c r="C17" s="32">
        <v>791827</v>
      </c>
      <c r="D17" s="32">
        <v>15237</v>
      </c>
      <c r="E17" s="32">
        <v>242</v>
      </c>
      <c r="F17" s="32">
        <v>2933</v>
      </c>
      <c r="G17" s="32">
        <v>316523</v>
      </c>
      <c r="H17" s="32">
        <v>56832</v>
      </c>
      <c r="I17" s="32">
        <v>30839</v>
      </c>
      <c r="J17" s="32">
        <v>298648</v>
      </c>
      <c r="K17" s="32">
        <v>70573</v>
      </c>
    </row>
    <row r="18" spans="2:11" x14ac:dyDescent="0.15">
      <c r="B18" s="5" t="s">
        <v>17</v>
      </c>
      <c r="C18" s="32">
        <v>5223732</v>
      </c>
      <c r="D18" s="32">
        <v>465</v>
      </c>
      <c r="E18" s="32">
        <v>0</v>
      </c>
      <c r="F18" s="32">
        <v>5015000</v>
      </c>
      <c r="G18" s="32">
        <v>1889</v>
      </c>
      <c r="H18" s="32">
        <v>198027</v>
      </c>
      <c r="I18" s="32">
        <v>163</v>
      </c>
      <c r="J18" s="32">
        <v>21</v>
      </c>
      <c r="K18" s="32">
        <v>8167</v>
      </c>
    </row>
    <row r="19" spans="2:11" x14ac:dyDescent="0.15">
      <c r="B19" s="5" t="s">
        <v>19</v>
      </c>
      <c r="C19" s="32">
        <v>3307726</v>
      </c>
      <c r="D19" s="32">
        <v>15791</v>
      </c>
      <c r="E19" s="32">
        <v>48017</v>
      </c>
      <c r="F19" s="32">
        <v>677</v>
      </c>
      <c r="G19" s="32">
        <v>71065</v>
      </c>
      <c r="H19" s="32">
        <v>2962938</v>
      </c>
      <c r="I19" s="32">
        <v>30707</v>
      </c>
      <c r="J19" s="32">
        <v>151014</v>
      </c>
      <c r="K19" s="32">
        <v>27517</v>
      </c>
    </row>
    <row r="20" spans="2:11" x14ac:dyDescent="0.15">
      <c r="B20" s="5" t="s">
        <v>21</v>
      </c>
      <c r="C20" s="32">
        <v>1902205</v>
      </c>
      <c r="D20" s="32">
        <v>39477</v>
      </c>
      <c r="E20" s="32">
        <v>48565</v>
      </c>
      <c r="F20" s="32">
        <v>206465</v>
      </c>
      <c r="G20" s="32">
        <v>131539</v>
      </c>
      <c r="H20" s="32">
        <v>1170707</v>
      </c>
      <c r="I20" s="32">
        <v>72538</v>
      </c>
      <c r="J20" s="32">
        <v>215184</v>
      </c>
      <c r="K20" s="32">
        <v>17730</v>
      </c>
    </row>
    <row r="21" spans="2:11" x14ac:dyDescent="0.15">
      <c r="B21" s="5" t="s">
        <v>16</v>
      </c>
      <c r="C21" s="32">
        <v>1024957</v>
      </c>
      <c r="D21" s="32">
        <v>50826</v>
      </c>
      <c r="E21" s="32">
        <v>26067</v>
      </c>
      <c r="F21" s="32">
        <v>217</v>
      </c>
      <c r="G21" s="32">
        <v>449449</v>
      </c>
      <c r="H21" s="32">
        <v>102940</v>
      </c>
      <c r="I21" s="32">
        <v>244403</v>
      </c>
      <c r="J21" s="32">
        <v>76370</v>
      </c>
      <c r="K21" s="32">
        <v>74685</v>
      </c>
    </row>
    <row r="22" spans="2:11" x14ac:dyDescent="0.15">
      <c r="B22" s="5" t="s">
        <v>13</v>
      </c>
      <c r="C22" s="32">
        <v>929122</v>
      </c>
      <c r="D22" s="32">
        <v>20818</v>
      </c>
      <c r="E22" s="32">
        <v>424</v>
      </c>
      <c r="F22" s="32">
        <v>2352</v>
      </c>
      <c r="G22" s="32">
        <v>422042</v>
      </c>
      <c r="H22" s="32">
        <v>292012</v>
      </c>
      <c r="I22" s="32">
        <v>68127</v>
      </c>
      <c r="J22" s="32">
        <v>47793</v>
      </c>
      <c r="K22" s="32">
        <v>75554</v>
      </c>
    </row>
    <row r="23" spans="2:11" x14ac:dyDescent="0.15">
      <c r="B23" s="5" t="s">
        <v>26</v>
      </c>
      <c r="C23" s="32">
        <v>800183</v>
      </c>
      <c r="D23" s="32">
        <v>0</v>
      </c>
      <c r="E23" s="32">
        <v>0</v>
      </c>
      <c r="F23" s="32">
        <v>367800</v>
      </c>
      <c r="G23" s="32">
        <v>247</v>
      </c>
      <c r="H23" s="32">
        <v>430679</v>
      </c>
      <c r="I23" s="32">
        <v>0</v>
      </c>
      <c r="J23" s="32">
        <v>259</v>
      </c>
      <c r="K23" s="32">
        <v>1198</v>
      </c>
    </row>
    <row r="24" spans="2:11" x14ac:dyDescent="0.15">
      <c r="B24" s="5" t="s">
        <v>48</v>
      </c>
      <c r="C24" s="32">
        <v>538670</v>
      </c>
      <c r="D24" s="32">
        <v>0</v>
      </c>
      <c r="E24" s="32">
        <v>0</v>
      </c>
      <c r="F24" s="32">
        <v>0</v>
      </c>
      <c r="G24" s="32">
        <v>68</v>
      </c>
      <c r="H24" s="32">
        <v>538204</v>
      </c>
      <c r="I24" s="32">
        <v>0</v>
      </c>
      <c r="J24" s="32">
        <v>376</v>
      </c>
      <c r="K24" s="32">
        <v>22</v>
      </c>
    </row>
    <row r="25" spans="2:11" x14ac:dyDescent="0.15">
      <c r="B25" s="5" t="s">
        <v>14</v>
      </c>
      <c r="C25" s="32">
        <v>476126</v>
      </c>
      <c r="D25" s="32">
        <v>19200</v>
      </c>
      <c r="E25" s="32">
        <v>143</v>
      </c>
      <c r="F25" s="32">
        <v>12657</v>
      </c>
      <c r="G25" s="32">
        <v>203454</v>
      </c>
      <c r="H25" s="32">
        <v>81939</v>
      </c>
      <c r="I25" s="32">
        <v>25624</v>
      </c>
      <c r="J25" s="32">
        <v>58078</v>
      </c>
      <c r="K25" s="32">
        <v>75031</v>
      </c>
    </row>
    <row r="26" spans="2:11" x14ac:dyDescent="0.15">
      <c r="B26" s="5" t="s">
        <v>20</v>
      </c>
      <c r="C26" s="32">
        <v>453237</v>
      </c>
      <c r="D26" s="32">
        <v>262191</v>
      </c>
      <c r="E26" s="32">
        <v>6639</v>
      </c>
      <c r="F26" s="32">
        <v>3118</v>
      </c>
      <c r="G26" s="32">
        <v>49874</v>
      </c>
      <c r="H26" s="32">
        <v>23751</v>
      </c>
      <c r="I26" s="32">
        <v>14180</v>
      </c>
      <c r="J26" s="32">
        <v>61097</v>
      </c>
      <c r="K26" s="32">
        <v>32387</v>
      </c>
    </row>
    <row r="27" spans="2:11" x14ac:dyDescent="0.15">
      <c r="B27" s="5" t="s">
        <v>25</v>
      </c>
      <c r="C27" s="32">
        <v>371152</v>
      </c>
      <c r="D27" s="32">
        <v>0</v>
      </c>
      <c r="E27" s="32">
        <v>0</v>
      </c>
      <c r="F27" s="32">
        <v>368400</v>
      </c>
      <c r="G27" s="32">
        <v>2608</v>
      </c>
      <c r="H27" s="32">
        <v>67</v>
      </c>
      <c r="I27" s="32">
        <v>0</v>
      </c>
      <c r="J27" s="32">
        <v>77</v>
      </c>
      <c r="K27" s="32">
        <v>0</v>
      </c>
    </row>
    <row r="28" spans="2:11" x14ac:dyDescent="0.15">
      <c r="B28" s="5" t="s">
        <v>70</v>
      </c>
      <c r="C28" s="32">
        <v>360316</v>
      </c>
      <c r="D28" s="32">
        <v>0</v>
      </c>
      <c r="E28" s="32">
        <v>0</v>
      </c>
      <c r="F28" s="32">
        <v>262500</v>
      </c>
      <c r="G28" s="32">
        <v>165</v>
      </c>
      <c r="H28" s="32">
        <v>97614</v>
      </c>
      <c r="I28" s="32">
        <v>0</v>
      </c>
      <c r="J28" s="32">
        <v>6</v>
      </c>
      <c r="K28" s="32">
        <v>31</v>
      </c>
    </row>
    <row r="29" spans="2:11" x14ac:dyDescent="0.15">
      <c r="B29" s="5" t="s">
        <v>22</v>
      </c>
      <c r="C29" s="32">
        <v>326684</v>
      </c>
      <c r="D29" s="32">
        <v>47172</v>
      </c>
      <c r="E29" s="32">
        <v>6224</v>
      </c>
      <c r="F29" s="32">
        <v>1370</v>
      </c>
      <c r="G29" s="32">
        <v>58078</v>
      </c>
      <c r="H29" s="32">
        <v>18381</v>
      </c>
      <c r="I29" s="32">
        <v>38292</v>
      </c>
      <c r="J29" s="32">
        <v>142480</v>
      </c>
      <c r="K29" s="32">
        <v>14687</v>
      </c>
    </row>
    <row r="30" spans="2:11" x14ac:dyDescent="0.15">
      <c r="B30" s="5" t="s">
        <v>23</v>
      </c>
      <c r="C30" s="32">
        <v>262673</v>
      </c>
      <c r="D30" s="32">
        <v>13203</v>
      </c>
      <c r="E30" s="32">
        <v>26</v>
      </c>
      <c r="F30" s="32">
        <v>108685</v>
      </c>
      <c r="G30" s="32">
        <v>89015</v>
      </c>
      <c r="H30" s="32">
        <v>19492</v>
      </c>
      <c r="I30" s="32">
        <v>6227</v>
      </c>
      <c r="J30" s="32">
        <v>9230</v>
      </c>
      <c r="K30" s="32">
        <v>16795</v>
      </c>
    </row>
    <row r="31" spans="2:11" x14ac:dyDescent="0.15">
      <c r="B31" s="5" t="s">
        <v>18</v>
      </c>
      <c r="C31" s="32">
        <v>259521</v>
      </c>
      <c r="D31" s="32">
        <v>7035</v>
      </c>
      <c r="E31" s="32">
        <v>2220</v>
      </c>
      <c r="F31" s="32">
        <v>214</v>
      </c>
      <c r="G31" s="32">
        <v>37758</v>
      </c>
      <c r="H31" s="32">
        <v>88690</v>
      </c>
      <c r="I31" s="32">
        <v>80014</v>
      </c>
      <c r="J31" s="32">
        <v>11893</v>
      </c>
      <c r="K31" s="32">
        <v>31697</v>
      </c>
    </row>
    <row r="32" spans="2:11" x14ac:dyDescent="0.15">
      <c r="B32" s="5" t="s">
        <v>24</v>
      </c>
      <c r="C32" s="32">
        <v>238375</v>
      </c>
      <c r="D32" s="32">
        <v>335</v>
      </c>
      <c r="E32" s="32">
        <v>0</v>
      </c>
      <c r="F32" s="32">
        <v>227219</v>
      </c>
      <c r="G32" s="32">
        <v>9065</v>
      </c>
      <c r="H32" s="32">
        <v>1402</v>
      </c>
      <c r="I32" s="32">
        <v>167</v>
      </c>
      <c r="J32" s="32">
        <v>109</v>
      </c>
      <c r="K32" s="32">
        <v>78</v>
      </c>
    </row>
    <row r="33" spans="1:11" x14ac:dyDescent="0.15">
      <c r="B33" s="5" t="s">
        <v>15</v>
      </c>
      <c r="C33" s="32">
        <v>236612</v>
      </c>
      <c r="D33" s="32">
        <v>19</v>
      </c>
      <c r="E33" s="32">
        <v>0</v>
      </c>
      <c r="F33" s="32">
        <v>119035</v>
      </c>
      <c r="G33" s="32">
        <v>42020</v>
      </c>
      <c r="H33" s="32">
        <v>72469</v>
      </c>
      <c r="I33" s="32">
        <v>20</v>
      </c>
      <c r="J33" s="32">
        <v>456</v>
      </c>
      <c r="K33" s="32">
        <v>2593</v>
      </c>
    </row>
    <row r="34" spans="1:11" x14ac:dyDescent="0.15">
      <c r="B34" s="5" t="s">
        <v>112</v>
      </c>
      <c r="C34" s="32">
        <v>121455</v>
      </c>
      <c r="D34" s="32">
        <v>40224</v>
      </c>
      <c r="E34" s="32">
        <v>1289</v>
      </c>
      <c r="F34" s="32">
        <v>9731</v>
      </c>
      <c r="G34" s="32">
        <v>11968</v>
      </c>
      <c r="H34" s="32">
        <v>15319</v>
      </c>
      <c r="I34" s="32">
        <v>23159</v>
      </c>
      <c r="J34" s="32">
        <v>17285</v>
      </c>
      <c r="K34" s="32">
        <v>2480</v>
      </c>
    </row>
    <row r="35" spans="1:11" s="26" customFormat="1" ht="30" customHeight="1" x14ac:dyDescent="0.15">
      <c r="A35" s="24"/>
      <c r="B35" s="25" t="s">
        <v>28</v>
      </c>
      <c r="C35" s="31">
        <v>2898760</v>
      </c>
      <c r="D35" s="31">
        <v>205948</v>
      </c>
      <c r="E35" s="31">
        <v>232069</v>
      </c>
      <c r="F35" s="31">
        <v>7667</v>
      </c>
      <c r="G35" s="31">
        <v>441979</v>
      </c>
      <c r="H35" s="31">
        <v>1123789</v>
      </c>
      <c r="I35" s="31">
        <v>526119</v>
      </c>
      <c r="J35" s="31">
        <v>224317</v>
      </c>
      <c r="K35" s="31">
        <v>136872</v>
      </c>
    </row>
    <row r="36" spans="1:11" x14ac:dyDescent="0.15">
      <c r="B36" s="5" t="s">
        <v>64</v>
      </c>
      <c r="C36" s="32">
        <v>985903</v>
      </c>
      <c r="D36" s="32">
        <v>2796</v>
      </c>
      <c r="E36" s="32">
        <v>21481</v>
      </c>
      <c r="F36" s="32">
        <v>582</v>
      </c>
      <c r="G36" s="32">
        <v>58481</v>
      </c>
      <c r="H36" s="32">
        <v>900173</v>
      </c>
      <c r="I36" s="32">
        <v>1444</v>
      </c>
      <c r="J36" s="32">
        <v>776</v>
      </c>
      <c r="K36" s="32">
        <v>170</v>
      </c>
    </row>
    <row r="37" spans="1:11" x14ac:dyDescent="0.15">
      <c r="B37" s="5" t="s">
        <v>49</v>
      </c>
      <c r="C37" s="32">
        <v>291189</v>
      </c>
      <c r="D37" s="32">
        <v>936</v>
      </c>
      <c r="E37" s="32">
        <v>197</v>
      </c>
      <c r="F37" s="32">
        <v>881</v>
      </c>
      <c r="G37" s="32">
        <v>9546</v>
      </c>
      <c r="H37" s="32">
        <v>17141</v>
      </c>
      <c r="I37" s="32">
        <v>197125</v>
      </c>
      <c r="J37" s="32">
        <v>28304</v>
      </c>
      <c r="K37" s="32">
        <v>37059</v>
      </c>
    </row>
    <row r="38" spans="1:11" x14ac:dyDescent="0.15">
      <c r="B38" s="5" t="s">
        <v>29</v>
      </c>
      <c r="C38" s="32">
        <v>285608</v>
      </c>
      <c r="D38" s="32">
        <v>15796</v>
      </c>
      <c r="E38" s="32">
        <v>47619</v>
      </c>
      <c r="F38" s="32">
        <v>333</v>
      </c>
      <c r="G38" s="32">
        <v>40337</v>
      </c>
      <c r="H38" s="32">
        <v>61467</v>
      </c>
      <c r="I38" s="32">
        <v>52573</v>
      </c>
      <c r="J38" s="32">
        <v>35805</v>
      </c>
      <c r="K38" s="32">
        <v>31678</v>
      </c>
    </row>
    <row r="39" spans="1:11" ht="13.5" customHeight="1" x14ac:dyDescent="0.15">
      <c r="B39" s="5" t="s">
        <v>50</v>
      </c>
      <c r="C39" s="32">
        <v>208796</v>
      </c>
      <c r="D39" s="32">
        <v>6781</v>
      </c>
      <c r="E39" s="32">
        <v>6321</v>
      </c>
      <c r="F39" s="32">
        <v>657</v>
      </c>
      <c r="G39" s="32">
        <v>69645</v>
      </c>
      <c r="H39" s="32">
        <v>37057</v>
      </c>
      <c r="I39" s="32">
        <v>61570</v>
      </c>
      <c r="J39" s="32">
        <v>22587</v>
      </c>
      <c r="K39" s="32">
        <v>4178</v>
      </c>
    </row>
    <row r="40" spans="1:11" x14ac:dyDescent="0.15">
      <c r="B40" s="5" t="s">
        <v>65</v>
      </c>
      <c r="C40" s="32">
        <v>194755</v>
      </c>
      <c r="D40" s="32">
        <v>3018</v>
      </c>
      <c r="E40" s="32">
        <v>412</v>
      </c>
      <c r="F40" s="32">
        <v>154</v>
      </c>
      <c r="G40" s="32">
        <v>73574</v>
      </c>
      <c r="H40" s="32">
        <v>26735</v>
      </c>
      <c r="I40" s="32">
        <v>46167</v>
      </c>
      <c r="J40" s="32">
        <v>8411</v>
      </c>
      <c r="K40" s="32">
        <v>36284</v>
      </c>
    </row>
    <row r="41" spans="1:11" ht="13.5" customHeight="1" x14ac:dyDescent="0.15">
      <c r="B41" s="5" t="s">
        <v>31</v>
      </c>
      <c r="C41" s="32">
        <v>153286</v>
      </c>
      <c r="D41" s="32">
        <v>1701</v>
      </c>
      <c r="E41" s="32">
        <v>302</v>
      </c>
      <c r="F41" s="32">
        <v>838</v>
      </c>
      <c r="G41" s="32">
        <v>39239</v>
      </c>
      <c r="H41" s="32">
        <v>29868</v>
      </c>
      <c r="I41" s="32">
        <v>69646</v>
      </c>
      <c r="J41" s="32">
        <v>8025</v>
      </c>
      <c r="K41" s="32">
        <v>3667</v>
      </c>
    </row>
    <row r="42" spans="1:11" ht="13.5" customHeight="1" x14ac:dyDescent="0.15">
      <c r="B42" s="5" t="s">
        <v>112</v>
      </c>
      <c r="C42" s="32">
        <v>779223</v>
      </c>
      <c r="D42" s="32">
        <v>174920</v>
      </c>
      <c r="E42" s="32">
        <v>155737</v>
      </c>
      <c r="F42" s="32">
        <v>4222</v>
      </c>
      <c r="G42" s="32">
        <v>151157</v>
      </c>
      <c r="H42" s="32">
        <v>51348</v>
      </c>
      <c r="I42" s="32">
        <v>97594</v>
      </c>
      <c r="J42" s="32">
        <v>120409</v>
      </c>
      <c r="K42" s="32">
        <v>23836</v>
      </c>
    </row>
    <row r="43" spans="1:11" s="26" customFormat="1" ht="30" customHeight="1" x14ac:dyDescent="0.15">
      <c r="A43" s="24"/>
      <c r="B43" s="25" t="s">
        <v>32</v>
      </c>
      <c r="C43" s="31">
        <v>8794871</v>
      </c>
      <c r="D43" s="31">
        <v>2593162</v>
      </c>
      <c r="E43" s="31">
        <v>616937</v>
      </c>
      <c r="F43" s="31">
        <v>391885</v>
      </c>
      <c r="G43" s="31">
        <v>775686</v>
      </c>
      <c r="H43" s="31">
        <v>887327</v>
      </c>
      <c r="I43" s="31">
        <v>1157206</v>
      </c>
      <c r="J43" s="31">
        <v>264302</v>
      </c>
      <c r="K43" s="31">
        <v>2108366</v>
      </c>
    </row>
    <row r="44" spans="1:11" ht="13.5" customHeight="1" x14ac:dyDescent="0.15">
      <c r="B44" s="5" t="s">
        <v>66</v>
      </c>
      <c r="C44" s="32">
        <v>5660174</v>
      </c>
      <c r="D44" s="32">
        <v>1456240</v>
      </c>
      <c r="E44" s="32">
        <v>161259</v>
      </c>
      <c r="F44" s="32">
        <v>64579</v>
      </c>
      <c r="G44" s="32">
        <v>517394</v>
      </c>
      <c r="H44" s="32">
        <v>778643</v>
      </c>
      <c r="I44" s="32">
        <v>912664</v>
      </c>
      <c r="J44" s="32">
        <v>221318</v>
      </c>
      <c r="K44" s="32">
        <v>1548077</v>
      </c>
    </row>
    <row r="45" spans="1:11" ht="13.5" customHeight="1" x14ac:dyDescent="0.15">
      <c r="B45" s="5" t="s">
        <v>35</v>
      </c>
      <c r="C45" s="32">
        <v>1667747</v>
      </c>
      <c r="D45" s="32">
        <v>800807</v>
      </c>
      <c r="E45" s="32">
        <v>452618</v>
      </c>
      <c r="F45" s="32">
        <v>5253</v>
      </c>
      <c r="G45" s="32">
        <v>45807</v>
      </c>
      <c r="H45" s="32">
        <v>65670</v>
      </c>
      <c r="I45" s="32">
        <v>179929</v>
      </c>
      <c r="J45" s="32">
        <v>34070</v>
      </c>
      <c r="K45" s="32">
        <v>83593</v>
      </c>
    </row>
    <row r="46" spans="1:11" ht="13.5" customHeight="1" x14ac:dyDescent="0.15">
      <c r="B46" s="5" t="s">
        <v>34</v>
      </c>
      <c r="C46" s="32">
        <v>1127673</v>
      </c>
      <c r="D46" s="32">
        <v>291071</v>
      </c>
      <c r="E46" s="32">
        <v>659</v>
      </c>
      <c r="F46" s="32">
        <v>322053</v>
      </c>
      <c r="G46" s="32">
        <v>203606</v>
      </c>
      <c r="H46" s="32">
        <v>37716</v>
      </c>
      <c r="I46" s="32">
        <v>47650</v>
      </c>
      <c r="J46" s="32">
        <v>6594</v>
      </c>
      <c r="K46" s="32">
        <v>218324</v>
      </c>
    </row>
    <row r="47" spans="1:11" ht="13.5" customHeight="1" x14ac:dyDescent="0.15">
      <c r="B47" s="5" t="s">
        <v>112</v>
      </c>
      <c r="C47" s="32">
        <v>339277</v>
      </c>
      <c r="D47" s="32">
        <v>45044</v>
      </c>
      <c r="E47" s="32">
        <v>2401</v>
      </c>
      <c r="F47" s="32">
        <v>0</v>
      </c>
      <c r="G47" s="32">
        <v>8879</v>
      </c>
      <c r="H47" s="32">
        <v>5298</v>
      </c>
      <c r="I47" s="32">
        <v>16963</v>
      </c>
      <c r="J47" s="32">
        <v>2320</v>
      </c>
      <c r="K47" s="32">
        <v>258372</v>
      </c>
    </row>
    <row r="48" spans="1:11" s="26" customFormat="1" ht="30" customHeight="1" x14ac:dyDescent="0.15">
      <c r="A48" s="24"/>
      <c r="B48" s="25" t="s">
        <v>36</v>
      </c>
      <c r="C48" s="31">
        <v>1888901</v>
      </c>
      <c r="D48" s="31">
        <v>970716</v>
      </c>
      <c r="E48" s="31">
        <v>32393</v>
      </c>
      <c r="F48" s="31">
        <v>26707</v>
      </c>
      <c r="G48" s="31">
        <v>220339</v>
      </c>
      <c r="H48" s="31">
        <v>130460</v>
      </c>
      <c r="I48" s="31">
        <v>296390</v>
      </c>
      <c r="J48" s="31">
        <v>32837</v>
      </c>
      <c r="K48" s="31">
        <v>179059</v>
      </c>
    </row>
    <row r="49" spans="1:11" ht="13.5" customHeight="1" x14ac:dyDescent="0.15">
      <c r="B49" s="5" t="s">
        <v>38</v>
      </c>
      <c r="C49" s="32">
        <v>697061</v>
      </c>
      <c r="D49" s="32">
        <v>329201</v>
      </c>
      <c r="E49" s="32">
        <v>407</v>
      </c>
      <c r="F49" s="32">
        <v>4960</v>
      </c>
      <c r="G49" s="32">
        <v>128628</v>
      </c>
      <c r="H49" s="32">
        <v>94427</v>
      </c>
      <c r="I49" s="32">
        <v>125836</v>
      </c>
      <c r="J49" s="32">
        <v>12047</v>
      </c>
      <c r="K49" s="32">
        <v>1555</v>
      </c>
    </row>
    <row r="50" spans="1:11" ht="13.5" customHeight="1" x14ac:dyDescent="0.15">
      <c r="B50" s="5" t="s">
        <v>37</v>
      </c>
      <c r="C50" s="32">
        <v>659740</v>
      </c>
      <c r="D50" s="32">
        <v>369454</v>
      </c>
      <c r="E50" s="32">
        <v>31482</v>
      </c>
      <c r="F50" s="32">
        <v>12838</v>
      </c>
      <c r="G50" s="32">
        <v>35714</v>
      </c>
      <c r="H50" s="32">
        <v>17400</v>
      </c>
      <c r="I50" s="32">
        <v>147714</v>
      </c>
      <c r="J50" s="32">
        <v>12422</v>
      </c>
      <c r="K50" s="32">
        <v>32716</v>
      </c>
    </row>
    <row r="51" spans="1:11" ht="13.5" customHeight="1" x14ac:dyDescent="0.15">
      <c r="B51" s="5" t="s">
        <v>39</v>
      </c>
      <c r="C51" s="32">
        <v>193010</v>
      </c>
      <c r="D51" s="32">
        <v>119383</v>
      </c>
      <c r="E51" s="32">
        <v>0</v>
      </c>
      <c r="F51" s="32">
        <v>7331</v>
      </c>
      <c r="G51" s="32">
        <v>15346</v>
      </c>
      <c r="H51" s="32">
        <v>5902</v>
      </c>
      <c r="I51" s="32">
        <v>2372</v>
      </c>
      <c r="J51" s="32">
        <v>1035</v>
      </c>
      <c r="K51" s="32">
        <v>41641</v>
      </c>
    </row>
    <row r="52" spans="1:11" ht="13.5" customHeight="1" x14ac:dyDescent="0.15">
      <c r="B52" s="5" t="s">
        <v>113</v>
      </c>
      <c r="C52" s="32">
        <v>176474</v>
      </c>
      <c r="D52" s="32">
        <v>67801</v>
      </c>
      <c r="E52" s="32">
        <v>81</v>
      </c>
      <c r="F52" s="32">
        <v>483</v>
      </c>
      <c r="G52" s="32">
        <v>345</v>
      </c>
      <c r="H52" s="32">
        <v>10433</v>
      </c>
      <c r="I52" s="32">
        <v>5263</v>
      </c>
      <c r="J52" s="32">
        <v>4213</v>
      </c>
      <c r="K52" s="32">
        <v>87855</v>
      </c>
    </row>
    <row r="53" spans="1:11" ht="13.5" customHeight="1" x14ac:dyDescent="0.15">
      <c r="B53" s="5" t="s">
        <v>112</v>
      </c>
      <c r="C53" s="32">
        <v>162616</v>
      </c>
      <c r="D53" s="32">
        <v>84877</v>
      </c>
      <c r="E53" s="32">
        <v>423</v>
      </c>
      <c r="F53" s="32">
        <v>1095</v>
      </c>
      <c r="G53" s="32">
        <v>40306</v>
      </c>
      <c r="H53" s="32">
        <v>2298</v>
      </c>
      <c r="I53" s="32">
        <v>15205</v>
      </c>
      <c r="J53" s="32">
        <v>3120</v>
      </c>
      <c r="K53" s="32">
        <v>15292</v>
      </c>
    </row>
    <row r="54" spans="1:11" s="26" customFormat="1" ht="30" customHeight="1" x14ac:dyDescent="0.15">
      <c r="A54" s="24"/>
      <c r="B54" s="25" t="s">
        <v>40</v>
      </c>
      <c r="C54" s="31">
        <v>684917</v>
      </c>
      <c r="D54" s="31">
        <v>86940</v>
      </c>
      <c r="E54" s="31">
        <v>667</v>
      </c>
      <c r="F54" s="31">
        <v>45784</v>
      </c>
      <c r="G54" s="31">
        <v>171480</v>
      </c>
      <c r="H54" s="31">
        <v>345870</v>
      </c>
      <c r="I54" s="31">
        <v>25504</v>
      </c>
      <c r="J54" s="31">
        <v>1721</v>
      </c>
      <c r="K54" s="31">
        <v>6951</v>
      </c>
    </row>
    <row r="55" spans="1:11" ht="13.5" customHeight="1" x14ac:dyDescent="0.15">
      <c r="B55" s="5" t="s">
        <v>67</v>
      </c>
      <c r="C55" s="32">
        <v>260983</v>
      </c>
      <c r="D55" s="32">
        <v>28421</v>
      </c>
      <c r="E55" s="32">
        <v>15</v>
      </c>
      <c r="F55" s="32">
        <v>33648</v>
      </c>
      <c r="G55" s="32">
        <v>161523</v>
      </c>
      <c r="H55" s="32">
        <v>13307</v>
      </c>
      <c r="I55" s="32">
        <v>18743</v>
      </c>
      <c r="J55" s="32">
        <v>559</v>
      </c>
      <c r="K55" s="32">
        <v>4767</v>
      </c>
    </row>
    <row r="56" spans="1:11" ht="13.5" customHeight="1" x14ac:dyDescent="0.15">
      <c r="B56" s="5" t="s">
        <v>42</v>
      </c>
      <c r="C56" s="32">
        <v>201378</v>
      </c>
      <c r="D56" s="32">
        <v>911</v>
      </c>
      <c r="E56" s="32">
        <v>0</v>
      </c>
      <c r="F56" s="32">
        <v>2586</v>
      </c>
      <c r="G56" s="32">
        <v>4515</v>
      </c>
      <c r="H56" s="32">
        <v>188403</v>
      </c>
      <c r="I56" s="32">
        <v>3663</v>
      </c>
      <c r="J56" s="32">
        <v>507</v>
      </c>
      <c r="K56" s="32">
        <v>793</v>
      </c>
    </row>
    <row r="57" spans="1:11" ht="13.5" customHeight="1" x14ac:dyDescent="0.15">
      <c r="B57" s="5" t="s">
        <v>112</v>
      </c>
      <c r="C57" s="32">
        <v>222556</v>
      </c>
      <c r="D57" s="32">
        <v>57608</v>
      </c>
      <c r="E57" s="32">
        <v>652</v>
      </c>
      <c r="F57" s="32">
        <v>9550</v>
      </c>
      <c r="G57" s="32">
        <v>5442</v>
      </c>
      <c r="H57" s="32">
        <v>144160</v>
      </c>
      <c r="I57" s="32">
        <v>3098</v>
      </c>
      <c r="J57" s="32">
        <v>655</v>
      </c>
      <c r="K57" s="32">
        <v>1391</v>
      </c>
    </row>
    <row r="58" spans="1:11" s="26" customFormat="1" ht="30" customHeight="1" x14ac:dyDescent="0.15">
      <c r="A58" s="24"/>
      <c r="B58" s="25" t="s">
        <v>43</v>
      </c>
      <c r="C58" s="31">
        <v>5257233</v>
      </c>
      <c r="D58" s="31">
        <v>625434</v>
      </c>
      <c r="E58" s="31">
        <v>22715</v>
      </c>
      <c r="F58" s="31">
        <v>1627879</v>
      </c>
      <c r="G58" s="31">
        <v>433734</v>
      </c>
      <c r="H58" s="31">
        <v>1864722</v>
      </c>
      <c r="I58" s="31">
        <v>300826</v>
      </c>
      <c r="J58" s="31">
        <v>33675</v>
      </c>
      <c r="K58" s="31">
        <v>348248</v>
      </c>
    </row>
    <row r="59" spans="1:11" ht="13.5" customHeight="1" x14ac:dyDescent="0.15">
      <c r="B59" s="5" t="s">
        <v>44</v>
      </c>
      <c r="C59" s="32">
        <v>5069564</v>
      </c>
      <c r="D59" s="32">
        <v>600438</v>
      </c>
      <c r="E59" s="32">
        <v>3617</v>
      </c>
      <c r="F59" s="32">
        <v>1627508</v>
      </c>
      <c r="G59" s="32">
        <v>338633</v>
      </c>
      <c r="H59" s="32">
        <v>1861310</v>
      </c>
      <c r="I59" s="32">
        <v>268176</v>
      </c>
      <c r="J59" s="32">
        <v>25421</v>
      </c>
      <c r="K59" s="32">
        <v>344461</v>
      </c>
    </row>
    <row r="60" spans="1:11" ht="13.5" customHeight="1" x14ac:dyDescent="0.15">
      <c r="B60" s="5" t="s">
        <v>45</v>
      </c>
      <c r="C60" s="32">
        <v>172145</v>
      </c>
      <c r="D60" s="32">
        <v>12933</v>
      </c>
      <c r="E60" s="32">
        <v>18973</v>
      </c>
      <c r="F60" s="32">
        <v>371</v>
      </c>
      <c r="G60" s="32">
        <v>92631</v>
      </c>
      <c r="H60" s="32">
        <v>3264</v>
      </c>
      <c r="I60" s="32">
        <v>32407</v>
      </c>
      <c r="J60" s="32">
        <v>7966</v>
      </c>
      <c r="K60" s="32">
        <v>3600</v>
      </c>
    </row>
    <row r="61" spans="1:11" ht="13.5" customHeight="1" x14ac:dyDescent="0.15">
      <c r="B61" s="5" t="s">
        <v>112</v>
      </c>
      <c r="C61" s="32">
        <v>15524</v>
      </c>
      <c r="D61" s="32">
        <v>12063</v>
      </c>
      <c r="E61" s="32">
        <v>125</v>
      </c>
      <c r="F61" s="32">
        <v>0</v>
      </c>
      <c r="G61" s="32">
        <v>2470</v>
      </c>
      <c r="H61" s="32">
        <v>148</v>
      </c>
      <c r="I61" s="32">
        <v>243</v>
      </c>
      <c r="J61" s="32">
        <v>288</v>
      </c>
      <c r="K61" s="32">
        <v>187</v>
      </c>
    </row>
    <row r="62" spans="1:11" ht="7.5" customHeight="1" thickBot="1" x14ac:dyDescent="0.2">
      <c r="B62" s="6"/>
      <c r="C62" s="4"/>
      <c r="D62" s="4"/>
      <c r="E62" s="4"/>
      <c r="F62" s="4"/>
      <c r="G62" s="4"/>
      <c r="H62" s="4"/>
      <c r="I62" s="4"/>
      <c r="J62" s="4"/>
      <c r="K62" s="4"/>
    </row>
    <row r="110" spans="3:11" x14ac:dyDescent="0.15">
      <c r="C110" s="32"/>
      <c r="D110" s="32"/>
      <c r="E110" s="32"/>
      <c r="F110" s="32"/>
      <c r="G110" s="32"/>
      <c r="H110" s="32"/>
      <c r="I110" s="32"/>
      <c r="J110" s="32"/>
      <c r="K110" s="32"/>
    </row>
    <row r="111" spans="3:11" x14ac:dyDescent="0.15">
      <c r="C111" s="32"/>
      <c r="D111" s="32"/>
      <c r="E111" s="32"/>
      <c r="F111" s="32"/>
      <c r="G111" s="32"/>
      <c r="H111" s="32"/>
      <c r="I111" s="32"/>
      <c r="J111" s="32"/>
      <c r="K111" s="32"/>
    </row>
    <row r="112" spans="3:11" x14ac:dyDescent="0.15">
      <c r="C112" s="32"/>
      <c r="D112" s="32"/>
      <c r="E112" s="32"/>
      <c r="F112" s="32"/>
      <c r="G112" s="32"/>
      <c r="H112" s="32"/>
      <c r="I112" s="32"/>
      <c r="J112" s="32"/>
      <c r="K112" s="32"/>
    </row>
    <row r="113" spans="3:11" x14ac:dyDescent="0.15">
      <c r="C113" s="32"/>
      <c r="D113" s="32"/>
      <c r="E113" s="32"/>
      <c r="F113" s="32"/>
      <c r="G113" s="32"/>
      <c r="H113" s="32"/>
      <c r="I113" s="32"/>
      <c r="J113" s="32"/>
      <c r="K113" s="32"/>
    </row>
    <row r="114" spans="3:11" x14ac:dyDescent="0.15">
      <c r="C114" s="32"/>
      <c r="D114" s="32"/>
      <c r="E114" s="32"/>
      <c r="F114" s="32"/>
      <c r="G114" s="32"/>
      <c r="H114" s="32"/>
      <c r="I114" s="32"/>
      <c r="J114" s="32"/>
      <c r="K114" s="32"/>
    </row>
    <row r="115" spans="3:11" x14ac:dyDescent="0.15">
      <c r="C115" s="32"/>
      <c r="D115" s="32"/>
      <c r="E115" s="32"/>
      <c r="F115" s="32"/>
      <c r="G115" s="32"/>
      <c r="H115" s="32"/>
      <c r="I115" s="32"/>
      <c r="J115" s="32"/>
      <c r="K115" s="32"/>
    </row>
    <row r="116" spans="3:11" x14ac:dyDescent="0.15">
      <c r="C116" s="32"/>
      <c r="D116" s="32"/>
      <c r="E116" s="32"/>
      <c r="F116" s="32"/>
      <c r="G116" s="32"/>
      <c r="H116" s="32"/>
      <c r="I116" s="32"/>
      <c r="J116" s="32"/>
      <c r="K116" s="32"/>
    </row>
    <row r="117" spans="3:11" x14ac:dyDescent="0.15">
      <c r="C117" s="32"/>
      <c r="D117" s="32"/>
      <c r="E117" s="32"/>
      <c r="F117" s="32"/>
      <c r="G117" s="32"/>
      <c r="H117" s="32"/>
      <c r="I117" s="32"/>
      <c r="J117" s="32"/>
      <c r="K117" s="32"/>
    </row>
    <row r="118" spans="3:11" x14ac:dyDescent="0.15">
      <c r="C118" s="32"/>
      <c r="D118" s="32"/>
      <c r="E118" s="32"/>
      <c r="F118" s="32"/>
      <c r="G118" s="32"/>
      <c r="H118" s="32"/>
      <c r="I118" s="32"/>
      <c r="J118" s="32"/>
      <c r="K118" s="32"/>
    </row>
    <row r="119" spans="3:11" x14ac:dyDescent="0.15">
      <c r="C119" s="32"/>
      <c r="D119" s="32"/>
      <c r="E119" s="32"/>
      <c r="F119" s="32"/>
      <c r="G119" s="32"/>
      <c r="H119" s="32"/>
      <c r="I119" s="32"/>
      <c r="J119" s="32"/>
      <c r="K119" s="32"/>
    </row>
    <row r="120" spans="3:11" x14ac:dyDescent="0.15">
      <c r="C120" s="32"/>
      <c r="D120" s="32"/>
      <c r="E120" s="32"/>
      <c r="F120" s="32"/>
      <c r="G120" s="32"/>
      <c r="H120" s="32"/>
      <c r="I120" s="32"/>
      <c r="J120" s="32"/>
      <c r="K120" s="32"/>
    </row>
    <row r="121" spans="3:11" x14ac:dyDescent="0.15">
      <c r="C121" s="32"/>
      <c r="D121" s="32"/>
      <c r="E121" s="32"/>
      <c r="F121" s="32"/>
      <c r="G121" s="32"/>
      <c r="H121" s="32"/>
      <c r="I121" s="32"/>
      <c r="J121" s="32"/>
      <c r="K121" s="32"/>
    </row>
    <row r="122" spans="3:11" x14ac:dyDescent="0.15">
      <c r="C122" s="32"/>
      <c r="D122" s="32"/>
      <c r="E122" s="32"/>
      <c r="F122" s="32"/>
      <c r="G122" s="32"/>
      <c r="H122" s="32"/>
      <c r="I122" s="32"/>
      <c r="J122" s="32"/>
      <c r="K122" s="32"/>
    </row>
    <row r="123" spans="3:11" x14ac:dyDescent="0.15">
      <c r="C123" s="32"/>
      <c r="D123" s="32"/>
      <c r="E123" s="32"/>
      <c r="F123" s="32"/>
      <c r="G123" s="32"/>
      <c r="H123" s="32"/>
      <c r="I123" s="32"/>
      <c r="J123" s="32"/>
      <c r="K123" s="32"/>
    </row>
    <row r="124" spans="3:11" x14ac:dyDescent="0.15">
      <c r="C124" s="32"/>
      <c r="D124" s="32"/>
      <c r="E124" s="32"/>
      <c r="F124" s="32"/>
      <c r="G124" s="32"/>
      <c r="H124" s="32"/>
      <c r="I124" s="32"/>
      <c r="J124" s="32"/>
      <c r="K124" s="32"/>
    </row>
    <row r="125" spans="3:11" x14ac:dyDescent="0.15">
      <c r="C125" s="32"/>
      <c r="D125" s="32"/>
      <c r="E125" s="32"/>
      <c r="F125" s="32"/>
      <c r="G125" s="32"/>
      <c r="H125" s="32"/>
      <c r="I125" s="32"/>
      <c r="J125" s="32"/>
      <c r="K125" s="32"/>
    </row>
    <row r="126" spans="3:11" x14ac:dyDescent="0.15">
      <c r="C126" s="32"/>
      <c r="D126" s="32"/>
      <c r="E126" s="32"/>
      <c r="F126" s="32"/>
      <c r="G126" s="32"/>
      <c r="H126" s="32"/>
      <c r="I126" s="32"/>
      <c r="J126" s="32"/>
      <c r="K126" s="32"/>
    </row>
    <row r="127" spans="3:11" x14ac:dyDescent="0.15">
      <c r="C127" s="32"/>
      <c r="D127" s="32"/>
      <c r="E127" s="32"/>
      <c r="F127" s="32"/>
      <c r="G127" s="32"/>
      <c r="H127" s="32"/>
      <c r="I127" s="32"/>
      <c r="J127" s="32"/>
      <c r="K127" s="32"/>
    </row>
    <row r="128" spans="3:11" x14ac:dyDescent="0.15">
      <c r="C128" s="32"/>
      <c r="D128" s="32"/>
      <c r="E128" s="32"/>
      <c r="F128" s="32"/>
      <c r="G128" s="32"/>
      <c r="H128" s="32"/>
      <c r="I128" s="32"/>
      <c r="J128" s="32"/>
      <c r="K128" s="32"/>
    </row>
    <row r="129" spans="3:11" x14ac:dyDescent="0.15">
      <c r="C129" s="32"/>
      <c r="D129" s="32"/>
      <c r="E129" s="32"/>
      <c r="F129" s="32"/>
      <c r="G129" s="32"/>
      <c r="H129" s="32"/>
      <c r="I129" s="32"/>
      <c r="J129" s="32"/>
      <c r="K129" s="32"/>
    </row>
    <row r="130" spans="3:11" x14ac:dyDescent="0.15">
      <c r="C130" s="32"/>
      <c r="D130" s="32"/>
      <c r="E130" s="32"/>
      <c r="F130" s="32"/>
      <c r="G130" s="32"/>
      <c r="H130" s="32"/>
      <c r="I130" s="32"/>
      <c r="J130" s="32"/>
      <c r="K130" s="32"/>
    </row>
    <row r="131" spans="3:11" x14ac:dyDescent="0.15">
      <c r="C131" s="32"/>
      <c r="D131" s="32"/>
      <c r="E131" s="32"/>
      <c r="F131" s="32"/>
      <c r="G131" s="32"/>
      <c r="H131" s="32"/>
      <c r="I131" s="32"/>
      <c r="J131" s="32"/>
      <c r="K131" s="32"/>
    </row>
    <row r="132" spans="3:11" x14ac:dyDescent="0.15">
      <c r="C132" s="32"/>
      <c r="D132" s="32"/>
      <c r="E132" s="32"/>
      <c r="F132" s="32"/>
      <c r="G132" s="32"/>
      <c r="H132" s="32"/>
      <c r="I132" s="32"/>
      <c r="J132" s="32"/>
      <c r="K132" s="32"/>
    </row>
    <row r="133" spans="3:11" x14ac:dyDescent="0.15">
      <c r="C133" s="32"/>
      <c r="D133" s="32"/>
      <c r="E133" s="32"/>
      <c r="F133" s="32"/>
      <c r="G133" s="32"/>
      <c r="H133" s="32"/>
      <c r="I133" s="32"/>
      <c r="J133" s="32"/>
      <c r="K133" s="32"/>
    </row>
    <row r="134" spans="3:11" x14ac:dyDescent="0.15">
      <c r="C134" s="32"/>
      <c r="D134" s="32"/>
      <c r="E134" s="32"/>
      <c r="F134" s="32"/>
      <c r="G134" s="32"/>
      <c r="H134" s="32"/>
      <c r="I134" s="32"/>
      <c r="J134" s="32"/>
      <c r="K134" s="32"/>
    </row>
    <row r="135" spans="3:11" x14ac:dyDescent="0.15">
      <c r="C135" s="32"/>
      <c r="D135" s="32"/>
      <c r="E135" s="32"/>
      <c r="F135" s="32"/>
      <c r="G135" s="32"/>
      <c r="H135" s="32"/>
      <c r="I135" s="32"/>
      <c r="J135" s="32"/>
      <c r="K135" s="32"/>
    </row>
    <row r="136" spans="3:11" x14ac:dyDescent="0.15">
      <c r="C136" s="32"/>
      <c r="D136" s="32"/>
      <c r="E136" s="32"/>
      <c r="F136" s="32"/>
      <c r="G136" s="32"/>
      <c r="H136" s="32"/>
      <c r="I136" s="32"/>
      <c r="J136" s="32"/>
      <c r="K136" s="32"/>
    </row>
    <row r="137" spans="3:11" x14ac:dyDescent="0.15">
      <c r="C137" s="32"/>
      <c r="D137" s="32"/>
      <c r="E137" s="32"/>
      <c r="F137" s="32"/>
      <c r="G137" s="32"/>
      <c r="H137" s="32"/>
      <c r="I137" s="32"/>
      <c r="J137" s="32"/>
      <c r="K137" s="32"/>
    </row>
    <row r="138" spans="3:11" x14ac:dyDescent="0.15">
      <c r="C138" s="32"/>
      <c r="D138" s="32"/>
      <c r="E138" s="32"/>
      <c r="F138" s="32"/>
      <c r="G138" s="32"/>
      <c r="H138" s="32"/>
      <c r="I138" s="32"/>
      <c r="J138" s="32"/>
      <c r="K138" s="32"/>
    </row>
    <row r="139" spans="3:11" x14ac:dyDescent="0.15">
      <c r="C139" s="32"/>
      <c r="D139" s="32"/>
      <c r="E139" s="32"/>
      <c r="F139" s="32"/>
      <c r="G139" s="32"/>
      <c r="H139" s="32"/>
      <c r="I139" s="32"/>
      <c r="J139" s="32"/>
      <c r="K139" s="32"/>
    </row>
    <row r="140" spans="3:11" x14ac:dyDescent="0.15">
      <c r="C140" s="32"/>
      <c r="D140" s="32"/>
      <c r="E140" s="32"/>
      <c r="F140" s="32"/>
      <c r="G140" s="32"/>
      <c r="H140" s="32"/>
      <c r="I140" s="32"/>
      <c r="J140" s="32"/>
      <c r="K140" s="32"/>
    </row>
    <row r="141" spans="3:11" x14ac:dyDescent="0.15">
      <c r="C141" s="32"/>
      <c r="D141" s="32"/>
      <c r="E141" s="32"/>
      <c r="F141" s="32"/>
      <c r="G141" s="32"/>
      <c r="H141" s="32"/>
      <c r="I141" s="32"/>
      <c r="J141" s="32"/>
      <c r="K141" s="32"/>
    </row>
    <row r="142" spans="3:11" x14ac:dyDescent="0.15">
      <c r="C142" s="32"/>
      <c r="D142" s="32"/>
      <c r="E142" s="32"/>
      <c r="F142" s="32"/>
      <c r="G142" s="32"/>
      <c r="H142" s="32"/>
      <c r="I142" s="32"/>
      <c r="J142" s="32"/>
      <c r="K142" s="32"/>
    </row>
    <row r="143" spans="3:11" x14ac:dyDescent="0.15">
      <c r="C143" s="32"/>
      <c r="D143" s="32"/>
      <c r="E143" s="32"/>
      <c r="F143" s="32"/>
      <c r="G143" s="32"/>
      <c r="H143" s="32"/>
      <c r="I143" s="32"/>
      <c r="J143" s="32"/>
      <c r="K143" s="32"/>
    </row>
    <row r="144" spans="3:11" x14ac:dyDescent="0.15">
      <c r="C144" s="32"/>
      <c r="D144" s="32"/>
      <c r="E144" s="32"/>
      <c r="F144" s="32"/>
      <c r="G144" s="32"/>
      <c r="H144" s="32"/>
      <c r="I144" s="32"/>
      <c r="J144" s="32"/>
      <c r="K144" s="32"/>
    </row>
    <row r="145" spans="3:11" x14ac:dyDescent="0.15">
      <c r="C145" s="32"/>
      <c r="D145" s="32"/>
      <c r="E145" s="32"/>
      <c r="F145" s="32"/>
      <c r="G145" s="32"/>
      <c r="H145" s="32"/>
      <c r="I145" s="32"/>
      <c r="J145" s="32"/>
      <c r="K145" s="32"/>
    </row>
    <row r="146" spans="3:11" x14ac:dyDescent="0.15">
      <c r="C146" s="32"/>
      <c r="D146" s="32"/>
      <c r="E146" s="32"/>
      <c r="F146" s="32"/>
      <c r="G146" s="32"/>
      <c r="H146" s="32"/>
      <c r="I146" s="32"/>
      <c r="J146" s="32"/>
      <c r="K146" s="32"/>
    </row>
    <row r="147" spans="3:11" x14ac:dyDescent="0.15">
      <c r="C147" s="32"/>
      <c r="D147" s="32"/>
      <c r="E147" s="32"/>
      <c r="F147" s="32"/>
      <c r="G147" s="32"/>
      <c r="H147" s="32"/>
      <c r="I147" s="32"/>
      <c r="J147" s="32"/>
      <c r="K147" s="32"/>
    </row>
    <row r="148" spans="3:11" x14ac:dyDescent="0.15">
      <c r="C148" s="32"/>
      <c r="D148" s="32"/>
      <c r="E148" s="32"/>
      <c r="F148" s="32"/>
      <c r="G148" s="32"/>
      <c r="H148" s="32"/>
      <c r="I148" s="32"/>
      <c r="J148" s="32"/>
      <c r="K148" s="32"/>
    </row>
    <row r="149" spans="3:11" x14ac:dyDescent="0.15">
      <c r="C149" s="32"/>
      <c r="D149" s="32"/>
      <c r="E149" s="32"/>
      <c r="F149" s="32"/>
      <c r="G149" s="32"/>
      <c r="H149" s="32"/>
      <c r="I149" s="32"/>
      <c r="J149" s="32"/>
      <c r="K149" s="32"/>
    </row>
    <row r="150" spans="3:11" x14ac:dyDescent="0.15">
      <c r="C150" s="32"/>
      <c r="D150" s="32"/>
      <c r="E150" s="32"/>
      <c r="F150" s="32"/>
      <c r="G150" s="32"/>
      <c r="H150" s="32"/>
      <c r="I150" s="32"/>
      <c r="J150" s="32"/>
      <c r="K150" s="32"/>
    </row>
    <row r="151" spans="3:11" x14ac:dyDescent="0.15">
      <c r="C151" s="32"/>
      <c r="D151" s="32"/>
      <c r="E151" s="32"/>
      <c r="F151" s="32"/>
      <c r="G151" s="32"/>
      <c r="H151" s="32"/>
      <c r="I151" s="32"/>
      <c r="J151" s="32"/>
      <c r="K151" s="32"/>
    </row>
    <row r="152" spans="3:11" x14ac:dyDescent="0.15">
      <c r="C152" s="32"/>
      <c r="D152" s="32"/>
      <c r="E152" s="32"/>
      <c r="F152" s="32"/>
      <c r="G152" s="32"/>
      <c r="H152" s="32"/>
      <c r="I152" s="32"/>
      <c r="J152" s="32"/>
      <c r="K152" s="32"/>
    </row>
    <row r="153" spans="3:11" x14ac:dyDescent="0.15">
      <c r="C153" s="32"/>
      <c r="D153" s="32"/>
      <c r="E153" s="32"/>
      <c r="F153" s="32"/>
      <c r="G153" s="32"/>
      <c r="H153" s="32"/>
      <c r="I153" s="32"/>
      <c r="J153" s="32"/>
      <c r="K153" s="32"/>
    </row>
    <row r="154" spans="3:11" x14ac:dyDescent="0.15">
      <c r="C154" s="32"/>
      <c r="D154" s="32"/>
      <c r="E154" s="32"/>
      <c r="F154" s="32"/>
      <c r="G154" s="32"/>
      <c r="H154" s="32"/>
      <c r="I154" s="32"/>
      <c r="J154" s="32"/>
      <c r="K154" s="32"/>
    </row>
    <row r="155" spans="3:11" x14ac:dyDescent="0.15">
      <c r="C155" s="32"/>
      <c r="D155" s="32"/>
      <c r="E155" s="32"/>
      <c r="F155" s="32"/>
      <c r="G155" s="32"/>
      <c r="H155" s="32"/>
      <c r="I155" s="32"/>
      <c r="J155" s="32"/>
      <c r="K155" s="32"/>
    </row>
    <row r="156" spans="3:11" x14ac:dyDescent="0.15">
      <c r="C156" s="32"/>
    </row>
    <row r="157" spans="3:11" x14ac:dyDescent="0.15">
      <c r="C157" s="32"/>
    </row>
    <row r="158" spans="3:11" x14ac:dyDescent="0.15">
      <c r="C158" s="32"/>
    </row>
    <row r="159" spans="3:11" x14ac:dyDescent="0.15">
      <c r="C159" s="32"/>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7"/>
  <sheetViews>
    <sheetView zoomScaleNormal="100"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69</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211</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40490759</v>
      </c>
      <c r="D14" s="30">
        <v>5238319</v>
      </c>
      <c r="E14" s="30">
        <v>704629</v>
      </c>
      <c r="F14" s="30">
        <v>8994253</v>
      </c>
      <c r="G14" s="30">
        <v>4549041</v>
      </c>
      <c r="H14" s="30">
        <v>10243666</v>
      </c>
      <c r="I14" s="30">
        <v>3589457</v>
      </c>
      <c r="J14" s="30">
        <v>4054957</v>
      </c>
      <c r="K14" s="30">
        <v>3116437</v>
      </c>
    </row>
    <row r="15" spans="1:12" s="26" customFormat="1" ht="30" customHeight="1" x14ac:dyDescent="0.15">
      <c r="A15" s="24"/>
      <c r="B15" s="25" t="s">
        <v>47</v>
      </c>
      <c r="C15" s="31">
        <v>24146259</v>
      </c>
      <c r="D15" s="31">
        <v>1043764</v>
      </c>
      <c r="E15" s="31">
        <v>131912</v>
      </c>
      <c r="F15" s="31">
        <v>7560268</v>
      </c>
      <c r="G15" s="31">
        <v>3196120</v>
      </c>
      <c r="H15" s="31">
        <v>6713326</v>
      </c>
      <c r="I15" s="31">
        <v>1246722</v>
      </c>
      <c r="J15" s="31">
        <v>3552831</v>
      </c>
      <c r="K15" s="31">
        <v>701316</v>
      </c>
    </row>
    <row r="16" spans="1:12" x14ac:dyDescent="0.15">
      <c r="B16" s="5" t="s">
        <v>12</v>
      </c>
      <c r="C16" s="32">
        <v>7593898</v>
      </c>
      <c r="D16" s="32">
        <v>523975</v>
      </c>
      <c r="E16" s="32">
        <v>18194</v>
      </c>
      <c r="F16" s="32">
        <v>502171</v>
      </c>
      <c r="G16" s="32">
        <v>2099806</v>
      </c>
      <c r="H16" s="32">
        <v>569946</v>
      </c>
      <c r="I16" s="32">
        <v>652395</v>
      </c>
      <c r="J16" s="32">
        <v>2828126</v>
      </c>
      <c r="K16" s="32">
        <v>399285</v>
      </c>
    </row>
    <row r="17" spans="2:11" x14ac:dyDescent="0.15">
      <c r="B17" s="65" t="s">
        <v>183</v>
      </c>
      <c r="C17" s="32">
        <v>627546</v>
      </c>
      <c r="D17" s="32">
        <v>5737</v>
      </c>
      <c r="E17" s="32">
        <v>277</v>
      </c>
      <c r="F17" s="32">
        <v>189</v>
      </c>
      <c r="G17" s="32">
        <v>256151</v>
      </c>
      <c r="H17" s="32">
        <v>46234</v>
      </c>
      <c r="I17" s="32">
        <v>12332</v>
      </c>
      <c r="J17" s="32">
        <v>256875</v>
      </c>
      <c r="K17" s="32">
        <v>49751</v>
      </c>
    </row>
    <row r="18" spans="2:11" x14ac:dyDescent="0.15">
      <c r="B18" s="5" t="s">
        <v>17</v>
      </c>
      <c r="C18" s="32">
        <v>5271762</v>
      </c>
      <c r="D18" s="32">
        <v>0</v>
      </c>
      <c r="E18" s="32">
        <v>0</v>
      </c>
      <c r="F18" s="32">
        <v>5131600</v>
      </c>
      <c r="G18" s="32">
        <v>521</v>
      </c>
      <c r="H18" s="32">
        <v>136154</v>
      </c>
      <c r="I18" s="32">
        <v>334</v>
      </c>
      <c r="J18" s="32">
        <v>41</v>
      </c>
      <c r="K18" s="32">
        <v>3112</v>
      </c>
    </row>
    <row r="19" spans="2:11" x14ac:dyDescent="0.15">
      <c r="B19" s="5" t="s">
        <v>19</v>
      </c>
      <c r="C19" s="32">
        <v>3105084</v>
      </c>
      <c r="D19" s="32">
        <v>8253</v>
      </c>
      <c r="E19" s="32">
        <v>43174</v>
      </c>
      <c r="F19" s="32">
        <v>262</v>
      </c>
      <c r="G19" s="32">
        <v>57318</v>
      </c>
      <c r="H19" s="32">
        <v>2788655</v>
      </c>
      <c r="I19" s="32">
        <v>35626</v>
      </c>
      <c r="J19" s="32">
        <v>144365</v>
      </c>
      <c r="K19" s="32">
        <v>27431</v>
      </c>
    </row>
    <row r="20" spans="2:11" x14ac:dyDescent="0.15">
      <c r="B20" s="5" t="s">
        <v>21</v>
      </c>
      <c r="C20" s="32">
        <v>2138998</v>
      </c>
      <c r="D20" s="32">
        <v>34489</v>
      </c>
      <c r="E20" s="32">
        <v>46427</v>
      </c>
      <c r="F20" s="32">
        <v>175582</v>
      </c>
      <c r="G20" s="32">
        <v>121487</v>
      </c>
      <c r="H20" s="32">
        <v>1468577</v>
      </c>
      <c r="I20" s="32">
        <v>57032</v>
      </c>
      <c r="J20" s="32">
        <v>216823</v>
      </c>
      <c r="K20" s="32">
        <v>18581</v>
      </c>
    </row>
    <row r="21" spans="2:11" x14ac:dyDescent="0.15">
      <c r="B21" s="5" t="s">
        <v>13</v>
      </c>
      <c r="C21" s="32">
        <v>888257</v>
      </c>
      <c r="D21" s="32">
        <v>23361</v>
      </c>
      <c r="E21" s="32">
        <v>126</v>
      </c>
      <c r="F21" s="32">
        <v>1089</v>
      </c>
      <c r="G21" s="32">
        <v>334876</v>
      </c>
      <c r="H21" s="32">
        <v>365881</v>
      </c>
      <c r="I21" s="32">
        <v>72571</v>
      </c>
      <c r="J21" s="32">
        <v>42129</v>
      </c>
      <c r="K21" s="32">
        <v>48224</v>
      </c>
    </row>
    <row r="22" spans="2:11" x14ac:dyDescent="0.15">
      <c r="B22" s="5" t="s">
        <v>16</v>
      </c>
      <c r="C22" s="32">
        <v>814234</v>
      </c>
      <c r="D22" s="32">
        <v>43121</v>
      </c>
      <c r="E22" s="32">
        <v>16945</v>
      </c>
      <c r="F22" s="32">
        <v>511</v>
      </c>
      <c r="G22" s="32">
        <v>280307</v>
      </c>
      <c r="H22" s="32">
        <v>72749</v>
      </c>
      <c r="I22" s="32">
        <v>254144</v>
      </c>
      <c r="J22" s="32">
        <v>82370</v>
      </c>
      <c r="K22" s="32">
        <v>64087</v>
      </c>
    </row>
    <row r="23" spans="2:11" x14ac:dyDescent="0.15">
      <c r="B23" s="5" t="s">
        <v>48</v>
      </c>
      <c r="C23" s="32">
        <v>533020</v>
      </c>
      <c r="D23" s="32">
        <v>0</v>
      </c>
      <c r="E23" s="32">
        <v>0</v>
      </c>
      <c r="F23" s="32">
        <v>0</v>
      </c>
      <c r="G23" s="32">
        <v>32</v>
      </c>
      <c r="H23" s="32">
        <v>532970</v>
      </c>
      <c r="I23" s="32">
        <v>0</v>
      </c>
      <c r="J23" s="32">
        <v>18</v>
      </c>
      <c r="K23" s="32">
        <v>0</v>
      </c>
    </row>
    <row r="24" spans="2:11" x14ac:dyDescent="0.15">
      <c r="B24" s="5" t="s">
        <v>70</v>
      </c>
      <c r="C24" s="32">
        <v>527901</v>
      </c>
      <c r="D24" s="32">
        <v>0</v>
      </c>
      <c r="E24" s="32">
        <v>0</v>
      </c>
      <c r="F24" s="32">
        <v>435800</v>
      </c>
      <c r="G24" s="32">
        <v>463</v>
      </c>
      <c r="H24" s="32">
        <v>91393</v>
      </c>
      <c r="I24" s="32">
        <v>12</v>
      </c>
      <c r="J24" s="32">
        <v>79</v>
      </c>
      <c r="K24" s="32">
        <v>154</v>
      </c>
    </row>
    <row r="25" spans="2:11" x14ac:dyDescent="0.15">
      <c r="B25" s="5" t="s">
        <v>26</v>
      </c>
      <c r="C25" s="32">
        <v>523708</v>
      </c>
      <c r="D25" s="32">
        <v>0</v>
      </c>
      <c r="E25" s="32">
        <v>0</v>
      </c>
      <c r="F25" s="32">
        <v>346600</v>
      </c>
      <c r="G25" s="32">
        <v>0</v>
      </c>
      <c r="H25" s="32">
        <v>176916</v>
      </c>
      <c r="I25" s="32">
        <v>0</v>
      </c>
      <c r="J25" s="32">
        <v>85</v>
      </c>
      <c r="K25" s="32">
        <v>107</v>
      </c>
    </row>
    <row r="26" spans="2:11" x14ac:dyDescent="0.15">
      <c r="B26" s="5" t="s">
        <v>25</v>
      </c>
      <c r="C26" s="32">
        <v>459006</v>
      </c>
      <c r="D26" s="32">
        <v>493</v>
      </c>
      <c r="E26" s="32">
        <v>0</v>
      </c>
      <c r="F26" s="32">
        <v>327800</v>
      </c>
      <c r="G26" s="32">
        <v>3883</v>
      </c>
      <c r="H26" s="32">
        <v>126800</v>
      </c>
      <c r="I26" s="32">
        <v>0</v>
      </c>
      <c r="J26" s="32">
        <v>9</v>
      </c>
      <c r="K26" s="32">
        <v>21</v>
      </c>
    </row>
    <row r="27" spans="2:11" x14ac:dyDescent="0.15">
      <c r="B27" s="5" t="s">
        <v>20</v>
      </c>
      <c r="C27" s="32">
        <v>447012</v>
      </c>
      <c r="D27" s="32">
        <v>294459</v>
      </c>
      <c r="E27" s="32">
        <v>3832</v>
      </c>
      <c r="F27" s="32">
        <v>3343</v>
      </c>
      <c r="G27" s="32">
        <v>34854</v>
      </c>
      <c r="H27" s="32">
        <v>21831</v>
      </c>
      <c r="I27" s="32">
        <v>27775</v>
      </c>
      <c r="J27" s="32">
        <v>32396</v>
      </c>
      <c r="K27" s="32">
        <v>28522</v>
      </c>
    </row>
    <row r="28" spans="2:11" x14ac:dyDescent="0.15">
      <c r="B28" s="5" t="s">
        <v>15</v>
      </c>
      <c r="C28" s="32">
        <v>358010</v>
      </c>
      <c r="D28" s="32">
        <v>40</v>
      </c>
      <c r="E28" s="32">
        <v>0</v>
      </c>
      <c r="F28" s="32">
        <v>258000</v>
      </c>
      <c r="G28" s="32">
        <v>14538</v>
      </c>
      <c r="H28" s="32">
        <v>80283</v>
      </c>
      <c r="I28" s="32">
        <v>520</v>
      </c>
      <c r="J28" s="32">
        <v>449</v>
      </c>
      <c r="K28" s="32">
        <v>4180</v>
      </c>
    </row>
    <row r="29" spans="2:11" x14ac:dyDescent="0.15">
      <c r="B29" s="5" t="s">
        <v>14</v>
      </c>
      <c r="C29" s="32">
        <v>355893</v>
      </c>
      <c r="D29" s="32">
        <v>17784</v>
      </c>
      <c r="E29" s="32">
        <v>390</v>
      </c>
      <c r="F29" s="32">
        <v>8600</v>
      </c>
      <c r="G29" s="32">
        <v>122492</v>
      </c>
      <c r="H29" s="32">
        <v>80157</v>
      </c>
      <c r="I29" s="32">
        <v>16604</v>
      </c>
      <c r="J29" s="32">
        <v>52165</v>
      </c>
      <c r="K29" s="32">
        <v>57701</v>
      </c>
    </row>
    <row r="30" spans="2:11" x14ac:dyDescent="0.15">
      <c r="B30" s="5" t="s">
        <v>18</v>
      </c>
      <c r="C30" s="32">
        <v>274932</v>
      </c>
      <c r="D30" s="32">
        <v>4846</v>
      </c>
      <c r="E30" s="32">
        <v>382</v>
      </c>
      <c r="F30" s="32">
        <v>188</v>
      </c>
      <c r="G30" s="32">
        <v>30214</v>
      </c>
      <c r="H30" s="32">
        <v>131803</v>
      </c>
      <c r="I30" s="32">
        <v>82262</v>
      </c>
      <c r="J30" s="32">
        <v>8534</v>
      </c>
      <c r="K30" s="32">
        <v>16703</v>
      </c>
    </row>
    <row r="31" spans="2:11" x14ac:dyDescent="0.15">
      <c r="B31" s="5" t="s">
        <v>24</v>
      </c>
      <c r="C31" s="32">
        <v>256663</v>
      </c>
      <c r="D31" s="32">
        <v>278</v>
      </c>
      <c r="E31" s="32">
        <v>0</v>
      </c>
      <c r="F31" s="32">
        <v>233349</v>
      </c>
      <c r="G31" s="32">
        <v>1558</v>
      </c>
      <c r="H31" s="32">
        <v>21206</v>
      </c>
      <c r="I31" s="32">
        <v>202</v>
      </c>
      <c r="J31" s="32">
        <v>70</v>
      </c>
      <c r="K31" s="32">
        <v>0</v>
      </c>
    </row>
    <row r="32" spans="2:11" x14ac:dyDescent="0.15">
      <c r="B32" s="5" t="s">
        <v>22</v>
      </c>
      <c r="C32" s="32">
        <v>253177</v>
      </c>
      <c r="D32" s="32">
        <v>38139</v>
      </c>
      <c r="E32" s="32">
        <v>1583</v>
      </c>
      <c r="F32" s="32">
        <v>1603</v>
      </c>
      <c r="G32" s="32">
        <v>44689</v>
      </c>
      <c r="H32" s="32">
        <v>14911</v>
      </c>
      <c r="I32" s="32">
        <v>18094</v>
      </c>
      <c r="J32" s="32">
        <v>118975</v>
      </c>
      <c r="K32" s="32">
        <v>15183</v>
      </c>
    </row>
    <row r="33" spans="1:11" x14ac:dyDescent="0.15">
      <c r="B33" s="5" t="s">
        <v>23</v>
      </c>
      <c r="C33" s="32">
        <v>230960</v>
      </c>
      <c r="D33" s="32">
        <v>14204</v>
      </c>
      <c r="E33" s="32">
        <v>35</v>
      </c>
      <c r="F33" s="32">
        <v>128349</v>
      </c>
      <c r="G33" s="32">
        <v>37472</v>
      </c>
      <c r="H33" s="32">
        <v>22419</v>
      </c>
      <c r="I33" s="32">
        <v>4736</v>
      </c>
      <c r="J33" s="32">
        <v>8402</v>
      </c>
      <c r="K33" s="32">
        <v>15343</v>
      </c>
    </row>
    <row r="34" spans="1:11" x14ac:dyDescent="0.15">
      <c r="B34" s="5" t="s">
        <v>71</v>
      </c>
      <c r="C34" s="32">
        <v>113744</v>
      </c>
      <c r="D34" s="32">
        <v>40322</v>
      </c>
      <c r="E34" s="32">
        <v>824</v>
      </c>
      <c r="F34" s="32">
        <v>5421</v>
      </c>
      <c r="G34" s="32">
        <v>11610</v>
      </c>
      <c r="H34" s="32">
        <v>10675</v>
      </c>
      <c r="I34" s="32">
        <v>24415</v>
      </c>
      <c r="J34" s="32">
        <v>17795</v>
      </c>
      <c r="K34" s="32">
        <v>2682</v>
      </c>
    </row>
    <row r="35" spans="1:11" s="26" customFormat="1" ht="30" customHeight="1" x14ac:dyDescent="0.15">
      <c r="A35" s="24"/>
      <c r="B35" s="25" t="s">
        <v>28</v>
      </c>
      <c r="C35" s="31">
        <v>1791541</v>
      </c>
      <c r="D35" s="31">
        <v>202555</v>
      </c>
      <c r="E35" s="31">
        <v>201232</v>
      </c>
      <c r="F35" s="31">
        <v>4137</v>
      </c>
      <c r="G35" s="31">
        <v>298615</v>
      </c>
      <c r="H35" s="31">
        <v>268987</v>
      </c>
      <c r="I35" s="31">
        <v>532425</v>
      </c>
      <c r="J35" s="31">
        <v>189193</v>
      </c>
      <c r="K35" s="31">
        <v>94397</v>
      </c>
    </row>
    <row r="36" spans="1:11" x14ac:dyDescent="0.15">
      <c r="B36" s="5" t="s">
        <v>29</v>
      </c>
      <c r="C36" s="32">
        <v>284684</v>
      </c>
      <c r="D36" s="32">
        <v>16730</v>
      </c>
      <c r="E36" s="32">
        <v>49178</v>
      </c>
      <c r="F36" s="32">
        <v>368</v>
      </c>
      <c r="G36" s="32">
        <v>38056</v>
      </c>
      <c r="H36" s="32">
        <v>68736</v>
      </c>
      <c r="I36" s="32">
        <v>65725</v>
      </c>
      <c r="J36" s="32">
        <v>26609</v>
      </c>
      <c r="K36" s="32">
        <v>19282</v>
      </c>
    </row>
    <row r="37" spans="1:11" x14ac:dyDescent="0.15">
      <c r="B37" s="5" t="s">
        <v>49</v>
      </c>
      <c r="C37" s="32">
        <v>262532</v>
      </c>
      <c r="D37" s="32">
        <v>1643</v>
      </c>
      <c r="E37" s="32">
        <v>415</v>
      </c>
      <c r="F37" s="32">
        <v>203</v>
      </c>
      <c r="G37" s="32">
        <v>7497</v>
      </c>
      <c r="H37" s="32">
        <v>16735</v>
      </c>
      <c r="I37" s="32">
        <v>162917</v>
      </c>
      <c r="J37" s="32">
        <v>26793</v>
      </c>
      <c r="K37" s="32">
        <v>46329</v>
      </c>
    </row>
    <row r="38" spans="1:11" x14ac:dyDescent="0.15">
      <c r="B38" s="5" t="s">
        <v>50</v>
      </c>
      <c r="C38" s="32">
        <v>196141</v>
      </c>
      <c r="D38" s="32">
        <v>6235</v>
      </c>
      <c r="E38" s="32">
        <v>13046</v>
      </c>
      <c r="F38" s="32">
        <v>690</v>
      </c>
      <c r="G38" s="32">
        <v>62092</v>
      </c>
      <c r="H38" s="32">
        <v>30028</v>
      </c>
      <c r="I38" s="32">
        <v>51201</v>
      </c>
      <c r="J38" s="32">
        <v>31637</v>
      </c>
      <c r="K38" s="32">
        <v>1212</v>
      </c>
    </row>
    <row r="39" spans="1:11" ht="13.5" customHeight="1" x14ac:dyDescent="0.15">
      <c r="B39" s="5" t="s">
        <v>51</v>
      </c>
      <c r="C39" s="32">
        <v>151145</v>
      </c>
      <c r="D39" s="32">
        <v>121565</v>
      </c>
      <c r="E39" s="32">
        <v>33</v>
      </c>
      <c r="F39" s="32">
        <v>71</v>
      </c>
      <c r="G39" s="32">
        <v>2851</v>
      </c>
      <c r="H39" s="32">
        <v>5670</v>
      </c>
      <c r="I39" s="32">
        <v>14101</v>
      </c>
      <c r="J39" s="32">
        <v>6692</v>
      </c>
      <c r="K39" s="32">
        <v>162</v>
      </c>
    </row>
    <row r="40" spans="1:11" ht="13.5" customHeight="1" x14ac:dyDescent="0.15">
      <c r="B40" s="5" t="s">
        <v>71</v>
      </c>
      <c r="C40" s="32">
        <v>897039</v>
      </c>
      <c r="D40" s="32">
        <v>56382</v>
      </c>
      <c r="E40" s="32">
        <v>138560</v>
      </c>
      <c r="F40" s="32">
        <v>2805</v>
      </c>
      <c r="G40" s="32">
        <v>188119</v>
      </c>
      <c r="H40" s="32">
        <v>147818</v>
      </c>
      <c r="I40" s="32">
        <v>238481</v>
      </c>
      <c r="J40" s="32">
        <v>97462</v>
      </c>
      <c r="K40" s="32">
        <v>27412</v>
      </c>
    </row>
    <row r="41" spans="1:11" s="26" customFormat="1" ht="30" customHeight="1" x14ac:dyDescent="0.15">
      <c r="A41" s="24"/>
      <c r="B41" s="25" t="s">
        <v>32</v>
      </c>
      <c r="C41" s="31">
        <v>7599315</v>
      </c>
      <c r="D41" s="31">
        <v>2269535</v>
      </c>
      <c r="E41" s="31">
        <v>332529</v>
      </c>
      <c r="F41" s="31">
        <v>389818</v>
      </c>
      <c r="G41" s="31">
        <v>484800</v>
      </c>
      <c r="H41" s="31">
        <v>956816</v>
      </c>
      <c r="I41" s="31">
        <v>1173321</v>
      </c>
      <c r="J41" s="31">
        <v>223537</v>
      </c>
      <c r="K41" s="31">
        <v>1768959</v>
      </c>
    </row>
    <row r="42" spans="1:11" ht="13.5" customHeight="1" x14ac:dyDescent="0.15">
      <c r="B42" s="5" t="s">
        <v>66</v>
      </c>
      <c r="C42" s="32">
        <v>4984630</v>
      </c>
      <c r="D42" s="32">
        <v>1192459</v>
      </c>
      <c r="E42" s="32">
        <v>120373</v>
      </c>
      <c r="F42" s="32">
        <v>52309</v>
      </c>
      <c r="G42" s="32">
        <v>298300</v>
      </c>
      <c r="H42" s="32">
        <v>871114</v>
      </c>
      <c r="I42" s="32">
        <v>925981</v>
      </c>
      <c r="J42" s="32">
        <v>185548</v>
      </c>
      <c r="K42" s="32">
        <v>1338546</v>
      </c>
    </row>
    <row r="43" spans="1:11" ht="13.5" customHeight="1" x14ac:dyDescent="0.15">
      <c r="B43" s="5" t="s">
        <v>35</v>
      </c>
      <c r="C43" s="32">
        <v>1359501</v>
      </c>
      <c r="D43" s="32">
        <v>767377</v>
      </c>
      <c r="E43" s="32">
        <v>210897</v>
      </c>
      <c r="F43" s="32">
        <v>4451</v>
      </c>
      <c r="G43" s="32">
        <v>31575</v>
      </c>
      <c r="H43" s="32">
        <v>55980</v>
      </c>
      <c r="I43" s="32">
        <v>182361</v>
      </c>
      <c r="J43" s="32">
        <v>30592</v>
      </c>
      <c r="K43" s="32">
        <v>76268</v>
      </c>
    </row>
    <row r="44" spans="1:11" ht="13.5" customHeight="1" x14ac:dyDescent="0.15">
      <c r="B44" s="5" t="s">
        <v>34</v>
      </c>
      <c r="C44" s="32">
        <v>1036786</v>
      </c>
      <c r="D44" s="32">
        <v>258068</v>
      </c>
      <c r="E44" s="32">
        <v>863</v>
      </c>
      <c r="F44" s="32">
        <v>333016</v>
      </c>
      <c r="G44" s="32">
        <v>137565</v>
      </c>
      <c r="H44" s="32">
        <v>27424</v>
      </c>
      <c r="I44" s="32">
        <v>55440</v>
      </c>
      <c r="J44" s="32">
        <v>5730</v>
      </c>
      <c r="K44" s="32">
        <v>218680</v>
      </c>
    </row>
    <row r="45" spans="1:11" ht="13.5" customHeight="1" x14ac:dyDescent="0.15">
      <c r="B45" s="5" t="s">
        <v>71</v>
      </c>
      <c r="C45" s="32">
        <v>218398</v>
      </c>
      <c r="D45" s="32">
        <v>51631</v>
      </c>
      <c r="E45" s="32">
        <v>396</v>
      </c>
      <c r="F45" s="32">
        <v>42</v>
      </c>
      <c r="G45" s="32">
        <v>17360</v>
      </c>
      <c r="H45" s="32">
        <v>2298</v>
      </c>
      <c r="I45" s="32">
        <v>9539</v>
      </c>
      <c r="J45" s="32">
        <v>1667</v>
      </c>
      <c r="K45" s="32">
        <v>135465</v>
      </c>
    </row>
    <row r="46" spans="1:11" s="26" customFormat="1" ht="30" customHeight="1" x14ac:dyDescent="0.15">
      <c r="A46" s="24"/>
      <c r="B46" s="25" t="s">
        <v>36</v>
      </c>
      <c r="C46" s="31">
        <v>2025082</v>
      </c>
      <c r="D46" s="31">
        <v>1067328</v>
      </c>
      <c r="E46" s="31">
        <v>24381</v>
      </c>
      <c r="F46" s="31">
        <v>14225</v>
      </c>
      <c r="G46" s="31">
        <v>196960</v>
      </c>
      <c r="H46" s="31">
        <v>163637</v>
      </c>
      <c r="I46" s="31">
        <v>302301</v>
      </c>
      <c r="J46" s="31">
        <v>32182</v>
      </c>
      <c r="K46" s="31">
        <v>224068</v>
      </c>
    </row>
    <row r="47" spans="1:11" ht="13.5" customHeight="1" x14ac:dyDescent="0.15">
      <c r="B47" s="5" t="s">
        <v>38</v>
      </c>
      <c r="C47" s="32">
        <v>756907</v>
      </c>
      <c r="D47" s="32">
        <v>344195</v>
      </c>
      <c r="E47" s="32">
        <v>259</v>
      </c>
      <c r="F47" s="32">
        <v>5750</v>
      </c>
      <c r="G47" s="32">
        <v>135539</v>
      </c>
      <c r="H47" s="32">
        <v>128142</v>
      </c>
      <c r="I47" s="32">
        <v>124811</v>
      </c>
      <c r="J47" s="32">
        <v>12208</v>
      </c>
      <c r="K47" s="32">
        <v>6003</v>
      </c>
    </row>
    <row r="48" spans="1:11" ht="13.5" customHeight="1" x14ac:dyDescent="0.15">
      <c r="B48" s="5" t="s">
        <v>37</v>
      </c>
      <c r="C48" s="32">
        <v>691159</v>
      </c>
      <c r="D48" s="32">
        <v>386174</v>
      </c>
      <c r="E48" s="32">
        <v>21350</v>
      </c>
      <c r="F48" s="32">
        <v>7199</v>
      </c>
      <c r="G48" s="32">
        <v>27738</v>
      </c>
      <c r="H48" s="32">
        <v>18283</v>
      </c>
      <c r="I48" s="32">
        <v>145172</v>
      </c>
      <c r="J48" s="32">
        <v>12290</v>
      </c>
      <c r="K48" s="32">
        <v>72953</v>
      </c>
    </row>
    <row r="49" spans="1:11" ht="13.5" customHeight="1" x14ac:dyDescent="0.15">
      <c r="B49" s="5" t="s">
        <v>39</v>
      </c>
      <c r="C49" s="32">
        <v>228677</v>
      </c>
      <c r="D49" s="32">
        <v>135801</v>
      </c>
      <c r="E49" s="32">
        <v>261</v>
      </c>
      <c r="F49" s="32">
        <v>406</v>
      </c>
      <c r="G49" s="32">
        <v>7681</v>
      </c>
      <c r="H49" s="32">
        <v>5521</v>
      </c>
      <c r="I49" s="32">
        <v>3172</v>
      </c>
      <c r="J49" s="32">
        <v>1099</v>
      </c>
      <c r="K49" s="32">
        <v>74736</v>
      </c>
    </row>
    <row r="50" spans="1:11" ht="13.5" customHeight="1" x14ac:dyDescent="0.15">
      <c r="B50" s="5" t="s">
        <v>71</v>
      </c>
      <c r="C50" s="32">
        <v>348339</v>
      </c>
      <c r="D50" s="32">
        <v>201158</v>
      </c>
      <c r="E50" s="32">
        <v>2511</v>
      </c>
      <c r="F50" s="32">
        <v>870</v>
      </c>
      <c r="G50" s="32">
        <v>26002</v>
      </c>
      <c r="H50" s="32">
        <v>11691</v>
      </c>
      <c r="I50" s="32">
        <v>29146</v>
      </c>
      <c r="J50" s="32">
        <v>6585</v>
      </c>
      <c r="K50" s="32">
        <v>70376</v>
      </c>
    </row>
    <row r="51" spans="1:11" s="26" customFormat="1" ht="30" customHeight="1" x14ac:dyDescent="0.15">
      <c r="A51" s="24"/>
      <c r="B51" s="25" t="s">
        <v>40</v>
      </c>
      <c r="C51" s="31">
        <v>793706</v>
      </c>
      <c r="D51" s="31">
        <v>98826</v>
      </c>
      <c r="E51" s="31">
        <v>2693</v>
      </c>
      <c r="F51" s="31">
        <v>43520</v>
      </c>
      <c r="G51" s="31">
        <v>104140</v>
      </c>
      <c r="H51" s="31">
        <v>498531</v>
      </c>
      <c r="I51" s="31">
        <v>39512</v>
      </c>
      <c r="J51" s="31">
        <v>3009</v>
      </c>
      <c r="K51" s="31">
        <v>3475</v>
      </c>
    </row>
    <row r="52" spans="1:11" ht="13.5" customHeight="1" x14ac:dyDescent="0.15">
      <c r="B52" s="5" t="s">
        <v>68</v>
      </c>
      <c r="C52" s="32">
        <v>288785</v>
      </c>
      <c r="D52" s="32">
        <v>0</v>
      </c>
      <c r="E52" s="32">
        <v>0</v>
      </c>
      <c r="F52" s="32">
        <v>0</v>
      </c>
      <c r="G52" s="32">
        <v>0</v>
      </c>
      <c r="H52" s="32">
        <v>288785</v>
      </c>
      <c r="I52" s="32">
        <v>0</v>
      </c>
      <c r="J52" s="32">
        <v>0</v>
      </c>
      <c r="K52" s="32">
        <v>0</v>
      </c>
    </row>
    <row r="53" spans="1:11" ht="13.5" customHeight="1" x14ac:dyDescent="0.15">
      <c r="B53" s="5" t="s">
        <v>67</v>
      </c>
      <c r="C53" s="32">
        <v>225948</v>
      </c>
      <c r="D53" s="32">
        <v>31761</v>
      </c>
      <c r="E53" s="32">
        <v>25</v>
      </c>
      <c r="F53" s="32">
        <v>38173</v>
      </c>
      <c r="G53" s="32">
        <v>99234</v>
      </c>
      <c r="H53" s="32">
        <v>29398</v>
      </c>
      <c r="I53" s="32">
        <v>23935</v>
      </c>
      <c r="J53" s="32">
        <v>967</v>
      </c>
      <c r="K53" s="32">
        <v>2455</v>
      </c>
    </row>
    <row r="54" spans="1:11" ht="13.5" customHeight="1" x14ac:dyDescent="0.15">
      <c r="B54" s="5" t="s">
        <v>42</v>
      </c>
      <c r="C54" s="32">
        <v>189837</v>
      </c>
      <c r="D54" s="32">
        <v>431</v>
      </c>
      <c r="E54" s="32">
        <v>0</v>
      </c>
      <c r="F54" s="32">
        <v>3781</v>
      </c>
      <c r="G54" s="32">
        <v>2473</v>
      </c>
      <c r="H54" s="32">
        <v>179689</v>
      </c>
      <c r="I54" s="32">
        <v>1948</v>
      </c>
      <c r="J54" s="32">
        <v>1301</v>
      </c>
      <c r="K54" s="32">
        <v>214</v>
      </c>
    </row>
    <row r="55" spans="1:11" ht="13.5" customHeight="1" x14ac:dyDescent="0.15">
      <c r="B55" s="5" t="s">
        <v>71</v>
      </c>
      <c r="C55" s="32">
        <v>89136</v>
      </c>
      <c r="D55" s="32">
        <v>66634</v>
      </c>
      <c r="E55" s="32">
        <v>2668</v>
      </c>
      <c r="F55" s="32">
        <v>1566</v>
      </c>
      <c r="G55" s="32">
        <v>2433</v>
      </c>
      <c r="H55" s="32">
        <v>659</v>
      </c>
      <c r="I55" s="32">
        <v>13629</v>
      </c>
      <c r="J55" s="32">
        <v>741</v>
      </c>
      <c r="K55" s="32">
        <v>806</v>
      </c>
    </row>
    <row r="56" spans="1:11" s="26" customFormat="1" ht="30" customHeight="1" x14ac:dyDescent="0.15">
      <c r="A56" s="24"/>
      <c r="B56" s="25" t="s">
        <v>43</v>
      </c>
      <c r="C56" s="31">
        <v>4134856</v>
      </c>
      <c r="D56" s="31">
        <v>556311</v>
      </c>
      <c r="E56" s="31">
        <v>11882</v>
      </c>
      <c r="F56" s="31">
        <v>982285</v>
      </c>
      <c r="G56" s="31">
        <v>268406</v>
      </c>
      <c r="H56" s="31">
        <v>1642369</v>
      </c>
      <c r="I56" s="31">
        <v>295176</v>
      </c>
      <c r="J56" s="31">
        <v>54205</v>
      </c>
      <c r="K56" s="31">
        <v>324222</v>
      </c>
    </row>
    <row r="57" spans="1:11" ht="13.5" customHeight="1" x14ac:dyDescent="0.15">
      <c r="B57" s="5" t="s">
        <v>44</v>
      </c>
      <c r="C57" s="32">
        <v>3956614</v>
      </c>
      <c r="D57" s="32">
        <v>506819</v>
      </c>
      <c r="E57" s="32">
        <v>2527</v>
      </c>
      <c r="F57" s="32">
        <v>981857</v>
      </c>
      <c r="G57" s="32">
        <v>215584</v>
      </c>
      <c r="H57" s="32">
        <v>1638247</v>
      </c>
      <c r="I57" s="32">
        <v>242772</v>
      </c>
      <c r="J57" s="32">
        <v>47833</v>
      </c>
      <c r="K57" s="32">
        <v>320975</v>
      </c>
    </row>
    <row r="58" spans="1:11" ht="13.5" customHeight="1" x14ac:dyDescent="0.15">
      <c r="B58" s="5" t="s">
        <v>45</v>
      </c>
      <c r="C58" s="32">
        <v>166153</v>
      </c>
      <c r="D58" s="32">
        <v>41251</v>
      </c>
      <c r="E58" s="32">
        <v>9231</v>
      </c>
      <c r="F58" s="32">
        <v>411</v>
      </c>
      <c r="G58" s="32">
        <v>51111</v>
      </c>
      <c r="H58" s="32">
        <v>4055</v>
      </c>
      <c r="I58" s="32">
        <v>51932</v>
      </c>
      <c r="J58" s="32">
        <v>6090</v>
      </c>
      <c r="K58" s="32">
        <v>2072</v>
      </c>
    </row>
    <row r="59" spans="1:11" ht="13.5" customHeight="1" x14ac:dyDescent="0.15">
      <c r="B59" s="5" t="s">
        <v>63</v>
      </c>
      <c r="C59" s="32">
        <v>12089</v>
      </c>
      <c r="D59" s="32">
        <v>8241</v>
      </c>
      <c r="E59" s="32">
        <v>124</v>
      </c>
      <c r="F59" s="32">
        <v>17</v>
      </c>
      <c r="G59" s="32">
        <v>1711</v>
      </c>
      <c r="H59" s="32">
        <v>67</v>
      </c>
      <c r="I59" s="32">
        <v>472</v>
      </c>
      <c r="J59" s="32">
        <v>282</v>
      </c>
      <c r="K59" s="32">
        <v>1175</v>
      </c>
    </row>
    <row r="60" spans="1:11" ht="7.5" customHeight="1" thickBot="1" x14ac:dyDescent="0.2">
      <c r="B60" s="6"/>
      <c r="C60" s="4"/>
      <c r="D60" s="4"/>
      <c r="E60" s="4"/>
      <c r="F60" s="4"/>
      <c r="G60" s="4"/>
      <c r="H60" s="4"/>
      <c r="I60" s="4"/>
      <c r="J60" s="4"/>
      <c r="K60" s="4"/>
    </row>
    <row r="108" spans="3:11" x14ac:dyDescent="0.15">
      <c r="C108" s="32"/>
      <c r="D108" s="32"/>
      <c r="E108" s="32"/>
      <c r="F108" s="32"/>
      <c r="G108" s="32"/>
      <c r="H108" s="32"/>
      <c r="I108" s="32"/>
      <c r="J108" s="32"/>
      <c r="K108" s="32"/>
    </row>
    <row r="109" spans="3:11" x14ac:dyDescent="0.15">
      <c r="C109" s="32"/>
      <c r="D109" s="32"/>
      <c r="E109" s="32"/>
      <c r="F109" s="32"/>
      <c r="G109" s="32"/>
      <c r="H109" s="32"/>
      <c r="I109" s="32"/>
      <c r="J109" s="32"/>
      <c r="K109" s="32"/>
    </row>
    <row r="110" spans="3:11" x14ac:dyDescent="0.15">
      <c r="C110" s="32"/>
      <c r="D110" s="32"/>
      <c r="E110" s="32"/>
      <c r="F110" s="32"/>
      <c r="G110" s="32"/>
      <c r="H110" s="32"/>
      <c r="I110" s="32"/>
      <c r="J110" s="32"/>
      <c r="K110" s="32"/>
    </row>
    <row r="111" spans="3:11" x14ac:dyDescent="0.15">
      <c r="C111" s="32"/>
      <c r="D111" s="32"/>
      <c r="E111" s="32"/>
      <c r="F111" s="32"/>
      <c r="G111" s="32"/>
      <c r="H111" s="32"/>
      <c r="I111" s="32"/>
      <c r="J111" s="32"/>
      <c r="K111" s="32"/>
    </row>
    <row r="112" spans="3:11" x14ac:dyDescent="0.15">
      <c r="C112" s="32"/>
      <c r="D112" s="32"/>
      <c r="E112" s="32"/>
      <c r="F112" s="32"/>
      <c r="G112" s="32"/>
      <c r="H112" s="32"/>
      <c r="I112" s="32"/>
      <c r="J112" s="32"/>
      <c r="K112" s="32"/>
    </row>
    <row r="113" spans="3:11" x14ac:dyDescent="0.15">
      <c r="C113" s="32"/>
      <c r="D113" s="32"/>
      <c r="E113" s="32"/>
      <c r="F113" s="32"/>
      <c r="G113" s="32"/>
      <c r="H113" s="32"/>
      <c r="I113" s="32"/>
      <c r="J113" s="32"/>
      <c r="K113" s="32"/>
    </row>
    <row r="114" spans="3:11" x14ac:dyDescent="0.15">
      <c r="C114" s="32"/>
      <c r="D114" s="32"/>
      <c r="E114" s="32"/>
      <c r="F114" s="32"/>
      <c r="G114" s="32"/>
      <c r="H114" s="32"/>
      <c r="I114" s="32"/>
      <c r="J114" s="32"/>
      <c r="K114" s="32"/>
    </row>
    <row r="115" spans="3:11" x14ac:dyDescent="0.15">
      <c r="C115" s="32"/>
      <c r="D115" s="32"/>
      <c r="E115" s="32"/>
      <c r="F115" s="32"/>
      <c r="G115" s="32"/>
      <c r="H115" s="32"/>
      <c r="I115" s="32"/>
      <c r="J115" s="32"/>
      <c r="K115" s="32"/>
    </row>
    <row r="116" spans="3:11" x14ac:dyDescent="0.15">
      <c r="C116" s="32"/>
      <c r="D116" s="32"/>
      <c r="E116" s="32"/>
      <c r="F116" s="32"/>
      <c r="G116" s="32"/>
      <c r="H116" s="32"/>
      <c r="I116" s="32"/>
      <c r="J116" s="32"/>
      <c r="K116" s="32"/>
    </row>
    <row r="117" spans="3:11" x14ac:dyDescent="0.15">
      <c r="C117" s="32"/>
      <c r="D117" s="32"/>
      <c r="E117" s="32"/>
      <c r="F117" s="32"/>
      <c r="G117" s="32"/>
      <c r="H117" s="32"/>
      <c r="I117" s="32"/>
      <c r="J117" s="32"/>
      <c r="K117" s="32"/>
    </row>
    <row r="118" spans="3:11" x14ac:dyDescent="0.15">
      <c r="C118" s="32"/>
      <c r="D118" s="32"/>
      <c r="E118" s="32"/>
      <c r="F118" s="32"/>
      <c r="G118" s="32"/>
      <c r="H118" s="32"/>
      <c r="I118" s="32"/>
      <c r="J118" s="32"/>
      <c r="K118" s="32"/>
    </row>
    <row r="119" spans="3:11" x14ac:dyDescent="0.15">
      <c r="C119" s="32"/>
      <c r="D119" s="32"/>
      <c r="E119" s="32"/>
      <c r="F119" s="32"/>
      <c r="G119" s="32"/>
      <c r="H119" s="32"/>
      <c r="I119" s="32"/>
      <c r="J119" s="32"/>
      <c r="K119" s="32"/>
    </row>
    <row r="120" spans="3:11" x14ac:dyDescent="0.15">
      <c r="C120" s="32"/>
      <c r="D120" s="32"/>
      <c r="E120" s="32"/>
      <c r="F120" s="32"/>
      <c r="G120" s="32"/>
      <c r="H120" s="32"/>
      <c r="I120" s="32"/>
      <c r="J120" s="32"/>
      <c r="K120" s="32"/>
    </row>
    <row r="121" spans="3:11" x14ac:dyDescent="0.15">
      <c r="C121" s="32"/>
      <c r="D121" s="32"/>
      <c r="E121" s="32"/>
      <c r="F121" s="32"/>
      <c r="G121" s="32"/>
      <c r="H121" s="32"/>
      <c r="I121" s="32"/>
      <c r="J121" s="32"/>
      <c r="K121" s="32"/>
    </row>
    <row r="122" spans="3:11" x14ac:dyDescent="0.15">
      <c r="C122" s="32"/>
      <c r="D122" s="32"/>
      <c r="E122" s="32"/>
      <c r="F122" s="32"/>
      <c r="G122" s="32"/>
      <c r="H122" s="32"/>
      <c r="I122" s="32"/>
      <c r="J122" s="32"/>
      <c r="K122" s="32"/>
    </row>
    <row r="123" spans="3:11" x14ac:dyDescent="0.15">
      <c r="C123" s="32"/>
      <c r="D123" s="32"/>
      <c r="E123" s="32"/>
      <c r="F123" s="32"/>
      <c r="G123" s="32"/>
      <c r="H123" s="32"/>
      <c r="I123" s="32"/>
      <c r="J123" s="32"/>
      <c r="K123" s="32"/>
    </row>
    <row r="124" spans="3:11" x14ac:dyDescent="0.15">
      <c r="C124" s="32"/>
      <c r="D124" s="32"/>
      <c r="E124" s="32"/>
      <c r="F124" s="32"/>
      <c r="G124" s="32"/>
      <c r="H124" s="32"/>
      <c r="I124" s="32"/>
      <c r="J124" s="32"/>
      <c r="K124" s="32"/>
    </row>
    <row r="125" spans="3:11" x14ac:dyDescent="0.15">
      <c r="C125" s="32"/>
      <c r="D125" s="32"/>
      <c r="E125" s="32"/>
      <c r="F125" s="32"/>
      <c r="G125" s="32"/>
      <c r="H125" s="32"/>
      <c r="I125" s="32"/>
      <c r="J125" s="32"/>
      <c r="K125" s="32"/>
    </row>
    <row r="126" spans="3:11" x14ac:dyDescent="0.15">
      <c r="C126" s="32"/>
      <c r="D126" s="32"/>
      <c r="E126" s="32"/>
      <c r="F126" s="32"/>
      <c r="G126" s="32"/>
      <c r="H126" s="32"/>
      <c r="I126" s="32"/>
      <c r="J126" s="32"/>
      <c r="K126" s="32"/>
    </row>
    <row r="127" spans="3:11" x14ac:dyDescent="0.15">
      <c r="C127" s="32"/>
      <c r="D127" s="32"/>
      <c r="E127" s="32"/>
      <c r="F127" s="32"/>
      <c r="G127" s="32"/>
      <c r="H127" s="32"/>
      <c r="I127" s="32"/>
      <c r="J127" s="32"/>
      <c r="K127" s="32"/>
    </row>
    <row r="128" spans="3:11" x14ac:dyDescent="0.15">
      <c r="C128" s="32"/>
      <c r="D128" s="32"/>
      <c r="E128" s="32"/>
      <c r="F128" s="32"/>
      <c r="G128" s="32"/>
      <c r="H128" s="32"/>
      <c r="I128" s="32"/>
      <c r="J128" s="32"/>
      <c r="K128" s="32"/>
    </row>
    <row r="129" spans="3:11" x14ac:dyDescent="0.15">
      <c r="C129" s="32"/>
      <c r="D129" s="32"/>
      <c r="E129" s="32"/>
      <c r="F129" s="32"/>
      <c r="G129" s="32"/>
      <c r="H129" s="32"/>
      <c r="I129" s="32"/>
      <c r="J129" s="32"/>
      <c r="K129" s="32"/>
    </row>
    <row r="130" spans="3:11" x14ac:dyDescent="0.15">
      <c r="C130" s="32"/>
      <c r="D130" s="32"/>
      <c r="E130" s="32"/>
      <c r="F130" s="32"/>
      <c r="G130" s="32"/>
      <c r="H130" s="32"/>
      <c r="I130" s="32"/>
      <c r="J130" s="32"/>
      <c r="K130" s="32"/>
    </row>
    <row r="131" spans="3:11" x14ac:dyDescent="0.15">
      <c r="C131" s="32"/>
      <c r="D131" s="32"/>
      <c r="E131" s="32"/>
      <c r="F131" s="32"/>
      <c r="G131" s="32"/>
      <c r="H131" s="32"/>
      <c r="I131" s="32"/>
      <c r="J131" s="32"/>
      <c r="K131" s="32"/>
    </row>
    <row r="132" spans="3:11" x14ac:dyDescent="0.15">
      <c r="C132" s="32"/>
      <c r="D132" s="32"/>
      <c r="E132" s="32"/>
      <c r="F132" s="32"/>
      <c r="G132" s="32"/>
      <c r="H132" s="32"/>
      <c r="I132" s="32"/>
      <c r="J132" s="32"/>
      <c r="K132" s="32"/>
    </row>
    <row r="133" spans="3:11" x14ac:dyDescent="0.15">
      <c r="C133" s="32"/>
      <c r="D133" s="32"/>
      <c r="E133" s="32"/>
      <c r="F133" s="32"/>
      <c r="G133" s="32"/>
      <c r="H133" s="32"/>
      <c r="I133" s="32"/>
      <c r="J133" s="32"/>
      <c r="K133" s="32"/>
    </row>
    <row r="134" spans="3:11" x14ac:dyDescent="0.15">
      <c r="C134" s="32"/>
      <c r="D134" s="32"/>
      <c r="E134" s="32"/>
      <c r="F134" s="32"/>
      <c r="G134" s="32"/>
      <c r="H134" s="32"/>
      <c r="I134" s="32"/>
      <c r="J134" s="32"/>
      <c r="K134" s="32"/>
    </row>
    <row r="135" spans="3:11" x14ac:dyDescent="0.15">
      <c r="C135" s="32"/>
      <c r="D135" s="32"/>
      <c r="E135" s="32"/>
      <c r="F135" s="32"/>
      <c r="G135" s="32"/>
      <c r="H135" s="32"/>
      <c r="I135" s="32"/>
      <c r="J135" s="32"/>
      <c r="K135" s="32"/>
    </row>
    <row r="136" spans="3:11" x14ac:dyDescent="0.15">
      <c r="C136" s="32"/>
      <c r="D136" s="32"/>
      <c r="E136" s="32"/>
      <c r="F136" s="32"/>
      <c r="G136" s="32"/>
      <c r="H136" s="32"/>
      <c r="I136" s="32"/>
      <c r="J136" s="32"/>
      <c r="K136" s="32"/>
    </row>
    <row r="137" spans="3:11" x14ac:dyDescent="0.15">
      <c r="C137" s="32"/>
      <c r="D137" s="32"/>
      <c r="E137" s="32"/>
      <c r="F137" s="32"/>
      <c r="G137" s="32"/>
      <c r="H137" s="32"/>
      <c r="I137" s="32"/>
      <c r="J137" s="32"/>
      <c r="K137" s="32"/>
    </row>
    <row r="138" spans="3:11" x14ac:dyDescent="0.15">
      <c r="C138" s="32"/>
      <c r="D138" s="32"/>
      <c r="E138" s="32"/>
      <c r="F138" s="32"/>
      <c r="G138" s="32"/>
      <c r="H138" s="32"/>
      <c r="I138" s="32"/>
      <c r="J138" s="32"/>
      <c r="K138" s="32"/>
    </row>
    <row r="139" spans="3:11" x14ac:dyDescent="0.15">
      <c r="C139" s="32"/>
      <c r="D139" s="32"/>
      <c r="E139" s="32"/>
      <c r="F139" s="32"/>
      <c r="G139" s="32"/>
      <c r="H139" s="32"/>
      <c r="I139" s="32"/>
      <c r="J139" s="32"/>
      <c r="K139" s="32"/>
    </row>
    <row r="140" spans="3:11" x14ac:dyDescent="0.15">
      <c r="C140" s="32"/>
      <c r="D140" s="32"/>
      <c r="E140" s="32"/>
      <c r="F140" s="32"/>
      <c r="G140" s="32"/>
      <c r="H140" s="32"/>
      <c r="I140" s="32"/>
      <c r="J140" s="32"/>
      <c r="K140" s="32"/>
    </row>
    <row r="141" spans="3:11" x14ac:dyDescent="0.15">
      <c r="C141" s="32"/>
      <c r="D141" s="32"/>
      <c r="E141" s="32"/>
      <c r="F141" s="32"/>
      <c r="G141" s="32"/>
      <c r="H141" s="32"/>
      <c r="I141" s="32"/>
      <c r="J141" s="32"/>
      <c r="K141" s="32"/>
    </row>
    <row r="142" spans="3:11" x14ac:dyDescent="0.15">
      <c r="C142" s="32"/>
      <c r="D142" s="32"/>
      <c r="E142" s="32"/>
      <c r="F142" s="32"/>
      <c r="G142" s="32"/>
      <c r="H142" s="32"/>
      <c r="I142" s="32"/>
      <c r="J142" s="32"/>
      <c r="K142" s="32"/>
    </row>
    <row r="143" spans="3:11" x14ac:dyDescent="0.15">
      <c r="C143" s="32"/>
      <c r="D143" s="32"/>
      <c r="E143" s="32"/>
      <c r="F143" s="32"/>
      <c r="G143" s="32"/>
      <c r="H143" s="32"/>
      <c r="I143" s="32"/>
      <c r="J143" s="32"/>
      <c r="K143" s="32"/>
    </row>
    <row r="144" spans="3:11" x14ac:dyDescent="0.15">
      <c r="C144" s="32"/>
      <c r="D144" s="32"/>
      <c r="E144" s="32"/>
      <c r="F144" s="32"/>
      <c r="G144" s="32"/>
      <c r="H144" s="32"/>
      <c r="I144" s="32"/>
      <c r="J144" s="32"/>
      <c r="K144" s="32"/>
    </row>
    <row r="145" spans="3:11" x14ac:dyDescent="0.15">
      <c r="C145" s="32"/>
      <c r="D145" s="32"/>
      <c r="E145" s="32"/>
      <c r="F145" s="32"/>
      <c r="G145" s="32"/>
      <c r="H145" s="32"/>
      <c r="I145" s="32"/>
      <c r="J145" s="32"/>
      <c r="K145" s="32"/>
    </row>
    <row r="146" spans="3:11" x14ac:dyDescent="0.15">
      <c r="C146" s="32"/>
      <c r="D146" s="32"/>
      <c r="E146" s="32"/>
      <c r="F146" s="32"/>
      <c r="G146" s="32"/>
      <c r="H146" s="32"/>
      <c r="I146" s="32"/>
      <c r="J146" s="32"/>
      <c r="K146" s="32"/>
    </row>
    <row r="147" spans="3:11" x14ac:dyDescent="0.15">
      <c r="C147" s="32"/>
      <c r="D147" s="32"/>
      <c r="E147" s="32"/>
      <c r="F147" s="32"/>
      <c r="G147" s="32"/>
      <c r="H147" s="32"/>
      <c r="I147" s="32"/>
      <c r="J147" s="32"/>
      <c r="K147" s="32"/>
    </row>
    <row r="148" spans="3:11" x14ac:dyDescent="0.15">
      <c r="C148" s="32"/>
      <c r="D148" s="32"/>
      <c r="E148" s="32"/>
      <c r="F148" s="32"/>
      <c r="G148" s="32"/>
      <c r="H148" s="32"/>
      <c r="I148" s="32"/>
      <c r="J148" s="32"/>
      <c r="K148" s="32"/>
    </row>
    <row r="149" spans="3:11" x14ac:dyDescent="0.15">
      <c r="C149" s="32"/>
      <c r="D149" s="32"/>
      <c r="E149" s="32"/>
      <c r="F149" s="32"/>
      <c r="G149" s="32"/>
      <c r="H149" s="32"/>
      <c r="I149" s="32"/>
      <c r="J149" s="32"/>
      <c r="K149" s="32"/>
    </row>
    <row r="150" spans="3:11" x14ac:dyDescent="0.15">
      <c r="C150" s="32"/>
      <c r="D150" s="32"/>
      <c r="E150" s="32"/>
      <c r="F150" s="32"/>
      <c r="G150" s="32"/>
      <c r="H150" s="32"/>
      <c r="I150" s="32"/>
      <c r="J150" s="32"/>
      <c r="K150" s="32"/>
    </row>
    <row r="151" spans="3:11" x14ac:dyDescent="0.15">
      <c r="C151" s="32"/>
      <c r="D151" s="32"/>
      <c r="E151" s="32"/>
      <c r="F151" s="32"/>
      <c r="G151" s="32"/>
      <c r="H151" s="32"/>
      <c r="I151" s="32"/>
      <c r="J151" s="32"/>
      <c r="K151" s="32"/>
    </row>
    <row r="152" spans="3:11" x14ac:dyDescent="0.15">
      <c r="C152" s="32"/>
      <c r="D152" s="32"/>
      <c r="E152" s="32"/>
      <c r="F152" s="32"/>
      <c r="G152" s="32"/>
      <c r="H152" s="32"/>
      <c r="I152" s="32"/>
      <c r="J152" s="32"/>
      <c r="K152" s="32"/>
    </row>
    <row r="153" spans="3:11" x14ac:dyDescent="0.15">
      <c r="C153" s="32"/>
      <c r="D153" s="32"/>
      <c r="E153" s="32"/>
      <c r="F153" s="32"/>
      <c r="G153" s="32"/>
      <c r="H153" s="32"/>
      <c r="I153" s="32"/>
      <c r="J153" s="32"/>
      <c r="K153" s="32"/>
    </row>
    <row r="154" spans="3:11" x14ac:dyDescent="0.15">
      <c r="C154" s="32"/>
    </row>
    <row r="155" spans="3:11" x14ac:dyDescent="0.15">
      <c r="C155" s="32"/>
    </row>
    <row r="156" spans="3:11" x14ac:dyDescent="0.15">
      <c r="C156" s="32"/>
    </row>
    <row r="157" spans="3:11" x14ac:dyDescent="0.15">
      <c r="C157" s="32"/>
    </row>
  </sheetData>
  <mergeCells count="1">
    <mergeCell ref="B9:K9"/>
  </mergeCells>
  <phoneticPr fontId="7"/>
  <pageMargins left="0.75" right="0.75" top="1" bottom="1" header="0.51200000000000001" footer="0.51200000000000001"/>
  <pageSetup paperSize="8" scale="9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0"/>
  <sheetViews>
    <sheetView zoomScaleNormal="100"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62</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212</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44767491</v>
      </c>
      <c r="D14" s="30">
        <v>6144458</v>
      </c>
      <c r="E14" s="30">
        <v>1021992</v>
      </c>
      <c r="F14" s="30">
        <v>7931135</v>
      </c>
      <c r="G14" s="30">
        <v>6136457</v>
      </c>
      <c r="H14" s="30">
        <v>12049630</v>
      </c>
      <c r="I14" s="30">
        <v>3992965</v>
      </c>
      <c r="J14" s="30">
        <v>4062762</v>
      </c>
      <c r="K14" s="30">
        <v>3428092</v>
      </c>
    </row>
    <row r="15" spans="1:12" s="26" customFormat="1" ht="30" customHeight="1" x14ac:dyDescent="0.15">
      <c r="A15" s="24"/>
      <c r="B15" s="25" t="s">
        <v>47</v>
      </c>
      <c r="C15" s="31">
        <v>25890923</v>
      </c>
      <c r="D15" s="31">
        <v>1090085</v>
      </c>
      <c r="E15" s="31">
        <v>208261</v>
      </c>
      <c r="F15" s="31">
        <v>6581715</v>
      </c>
      <c r="G15" s="31">
        <v>4208883</v>
      </c>
      <c r="H15" s="31">
        <v>8121365</v>
      </c>
      <c r="I15" s="31">
        <v>1290804</v>
      </c>
      <c r="J15" s="31">
        <v>3543008</v>
      </c>
      <c r="K15" s="31">
        <v>846802</v>
      </c>
    </row>
    <row r="16" spans="1:12" x14ac:dyDescent="0.15">
      <c r="B16" s="5" t="s">
        <v>12</v>
      </c>
      <c r="C16" s="32">
        <v>8544227</v>
      </c>
      <c r="D16" s="32">
        <v>552422</v>
      </c>
      <c r="E16" s="32">
        <v>23879</v>
      </c>
      <c r="F16" s="32">
        <v>550684</v>
      </c>
      <c r="G16" s="32">
        <v>2685308</v>
      </c>
      <c r="H16" s="32">
        <v>742489</v>
      </c>
      <c r="I16" s="32">
        <v>681535</v>
      </c>
      <c r="J16" s="32">
        <v>2848097</v>
      </c>
      <c r="K16" s="32">
        <v>459813</v>
      </c>
    </row>
    <row r="17" spans="2:11" x14ac:dyDescent="0.15">
      <c r="B17" s="65" t="s">
        <v>183</v>
      </c>
      <c r="C17" s="32">
        <f>SUM(D17:K17)</f>
        <v>1549822</v>
      </c>
      <c r="D17" s="32">
        <v>1817</v>
      </c>
      <c r="E17" s="32">
        <v>1752</v>
      </c>
      <c r="F17" s="32">
        <v>366441</v>
      </c>
      <c r="G17" s="32">
        <v>55142</v>
      </c>
      <c r="H17" s="32">
        <v>23227</v>
      </c>
      <c r="I17" s="32">
        <v>250655</v>
      </c>
      <c r="J17" s="32">
        <v>69723</v>
      </c>
      <c r="K17" s="32">
        <v>781065</v>
      </c>
    </row>
    <row r="18" spans="2:11" x14ac:dyDescent="0.15">
      <c r="B18" s="5" t="s">
        <v>17</v>
      </c>
      <c r="C18" s="32">
        <v>4348275</v>
      </c>
      <c r="D18" s="32">
        <v>1103</v>
      </c>
      <c r="E18" s="32">
        <v>0</v>
      </c>
      <c r="F18" s="32">
        <v>4081900</v>
      </c>
      <c r="G18" s="32">
        <v>199</v>
      </c>
      <c r="H18" s="32">
        <v>258504</v>
      </c>
      <c r="I18" s="32">
        <v>220</v>
      </c>
      <c r="J18" s="32">
        <v>34</v>
      </c>
      <c r="K18" s="32">
        <v>6315</v>
      </c>
    </row>
    <row r="19" spans="2:11" x14ac:dyDescent="0.15">
      <c r="B19" s="5" t="s">
        <v>19</v>
      </c>
      <c r="C19" s="32">
        <v>3525618</v>
      </c>
      <c r="D19" s="32">
        <v>6894</v>
      </c>
      <c r="E19" s="32">
        <v>66900</v>
      </c>
      <c r="F19" s="32">
        <v>540</v>
      </c>
      <c r="G19" s="32">
        <v>92977</v>
      </c>
      <c r="H19" s="32">
        <v>3155431</v>
      </c>
      <c r="I19" s="32">
        <v>38304</v>
      </c>
      <c r="J19" s="32">
        <v>139985</v>
      </c>
      <c r="K19" s="32">
        <v>24587</v>
      </c>
    </row>
    <row r="20" spans="2:11" x14ac:dyDescent="0.15">
      <c r="B20" s="5" t="s">
        <v>21</v>
      </c>
      <c r="C20" s="32">
        <v>2701720</v>
      </c>
      <c r="D20" s="32">
        <v>37223</v>
      </c>
      <c r="E20" s="32">
        <v>69586</v>
      </c>
      <c r="F20" s="32">
        <v>347989</v>
      </c>
      <c r="G20" s="32">
        <v>143492</v>
      </c>
      <c r="H20" s="32">
        <v>1842072</v>
      </c>
      <c r="I20" s="32">
        <v>57708</v>
      </c>
      <c r="J20" s="32">
        <v>177124</v>
      </c>
      <c r="K20" s="32">
        <v>26526</v>
      </c>
    </row>
    <row r="21" spans="2:11" x14ac:dyDescent="0.15">
      <c r="B21" s="5" t="s">
        <v>16</v>
      </c>
      <c r="C21" s="32">
        <v>1258165</v>
      </c>
      <c r="D21" s="32">
        <v>76113</v>
      </c>
      <c r="E21" s="32">
        <v>37933</v>
      </c>
      <c r="F21" s="32">
        <v>2870</v>
      </c>
      <c r="G21" s="32">
        <v>394610</v>
      </c>
      <c r="H21" s="32">
        <v>255887</v>
      </c>
      <c r="I21" s="32">
        <v>281537</v>
      </c>
      <c r="J21" s="32">
        <v>96975</v>
      </c>
      <c r="K21" s="32">
        <v>112240</v>
      </c>
    </row>
    <row r="22" spans="2:11" x14ac:dyDescent="0.15">
      <c r="B22" s="5" t="s">
        <v>13</v>
      </c>
      <c r="C22" s="32">
        <v>1211230</v>
      </c>
      <c r="D22" s="32">
        <v>21451</v>
      </c>
      <c r="E22" s="32">
        <v>500</v>
      </c>
      <c r="F22" s="32">
        <v>9508</v>
      </c>
      <c r="G22" s="32">
        <v>527872</v>
      </c>
      <c r="H22" s="32">
        <v>445031</v>
      </c>
      <c r="I22" s="32">
        <v>80820</v>
      </c>
      <c r="J22" s="32">
        <v>76074</v>
      </c>
      <c r="K22" s="32">
        <v>49974</v>
      </c>
    </row>
    <row r="23" spans="2:11" x14ac:dyDescent="0.15">
      <c r="B23" s="5" t="s">
        <v>26</v>
      </c>
      <c r="C23" s="32">
        <v>785468</v>
      </c>
      <c r="D23" s="32">
        <v>0</v>
      </c>
      <c r="E23" s="32">
        <v>0</v>
      </c>
      <c r="F23" s="32">
        <v>358800</v>
      </c>
      <c r="G23" s="32">
        <v>420</v>
      </c>
      <c r="H23" s="32">
        <v>426023</v>
      </c>
      <c r="I23" s="32">
        <v>0</v>
      </c>
      <c r="J23" s="32">
        <v>84</v>
      </c>
      <c r="K23" s="32">
        <v>141</v>
      </c>
    </row>
    <row r="24" spans="2:11" x14ac:dyDescent="0.15">
      <c r="B24" s="5" t="s">
        <v>15</v>
      </c>
      <c r="C24" s="32">
        <v>528281</v>
      </c>
      <c r="D24" s="32">
        <v>52</v>
      </c>
      <c r="E24" s="32">
        <v>0</v>
      </c>
      <c r="F24" s="32">
        <v>462300</v>
      </c>
      <c r="G24" s="32">
        <v>22645</v>
      </c>
      <c r="H24" s="32">
        <v>38276</v>
      </c>
      <c r="I24" s="32">
        <v>221</v>
      </c>
      <c r="J24" s="32">
        <v>349</v>
      </c>
      <c r="K24" s="32">
        <v>4438</v>
      </c>
    </row>
    <row r="25" spans="2:11" x14ac:dyDescent="0.15">
      <c r="B25" s="5" t="s">
        <v>48</v>
      </c>
      <c r="C25" s="32">
        <v>503150</v>
      </c>
      <c r="D25" s="32">
        <v>0</v>
      </c>
      <c r="E25" s="32">
        <v>0</v>
      </c>
      <c r="F25" s="32">
        <v>0</v>
      </c>
      <c r="G25" s="32">
        <v>53</v>
      </c>
      <c r="H25" s="32">
        <v>502921</v>
      </c>
      <c r="I25" s="32">
        <v>0</v>
      </c>
      <c r="J25" s="32">
        <v>13</v>
      </c>
      <c r="K25" s="32">
        <v>163</v>
      </c>
    </row>
    <row r="26" spans="2:11" x14ac:dyDescent="0.15">
      <c r="B26" s="5" t="s">
        <v>14</v>
      </c>
      <c r="C26" s="32">
        <v>443801</v>
      </c>
      <c r="D26" s="32">
        <v>17215</v>
      </c>
      <c r="E26" s="32">
        <v>364</v>
      </c>
      <c r="F26" s="32">
        <v>7088</v>
      </c>
      <c r="G26" s="32">
        <v>148870</v>
      </c>
      <c r="H26" s="32">
        <v>110030</v>
      </c>
      <c r="I26" s="32">
        <v>16292</v>
      </c>
      <c r="J26" s="32">
        <v>65429</v>
      </c>
      <c r="K26" s="32">
        <v>78513</v>
      </c>
    </row>
    <row r="27" spans="2:11" x14ac:dyDescent="0.15">
      <c r="B27" s="5" t="s">
        <v>20</v>
      </c>
      <c r="C27" s="32">
        <v>398265</v>
      </c>
      <c r="D27" s="32">
        <v>275884</v>
      </c>
      <c r="E27" s="32">
        <v>115</v>
      </c>
      <c r="F27" s="32">
        <v>2893</v>
      </c>
      <c r="G27" s="32">
        <v>34236</v>
      </c>
      <c r="H27" s="32">
        <v>25611</v>
      </c>
      <c r="I27" s="32">
        <v>9033</v>
      </c>
      <c r="J27" s="32">
        <v>19503</v>
      </c>
      <c r="K27" s="32">
        <v>30990</v>
      </c>
    </row>
    <row r="28" spans="2:11" x14ac:dyDescent="0.15">
      <c r="B28" s="5" t="s">
        <v>18</v>
      </c>
      <c r="C28" s="32">
        <v>363262</v>
      </c>
      <c r="D28" s="32">
        <v>11706</v>
      </c>
      <c r="E28" s="32">
        <v>5776</v>
      </c>
      <c r="F28" s="32">
        <v>3760</v>
      </c>
      <c r="G28" s="32">
        <v>54114</v>
      </c>
      <c r="H28" s="32">
        <v>165551</v>
      </c>
      <c r="I28" s="32">
        <v>82982</v>
      </c>
      <c r="J28" s="32">
        <v>13475</v>
      </c>
      <c r="K28" s="32">
        <v>25898</v>
      </c>
    </row>
    <row r="29" spans="2:11" x14ac:dyDescent="0.15">
      <c r="B29" s="5" t="s">
        <v>25</v>
      </c>
      <c r="C29" s="32">
        <v>362635</v>
      </c>
      <c r="D29" s="32">
        <v>689</v>
      </c>
      <c r="E29" s="32">
        <v>0</v>
      </c>
      <c r="F29" s="32">
        <v>297500</v>
      </c>
      <c r="G29" s="32">
        <v>174</v>
      </c>
      <c r="H29" s="32">
        <v>64223</v>
      </c>
      <c r="I29" s="32">
        <v>0</v>
      </c>
      <c r="J29" s="32">
        <v>49</v>
      </c>
      <c r="K29" s="32">
        <v>0</v>
      </c>
    </row>
    <row r="30" spans="2:11" x14ac:dyDescent="0.15">
      <c r="B30" s="5" t="s">
        <v>23</v>
      </c>
      <c r="C30" s="32">
        <v>307119</v>
      </c>
      <c r="D30" s="32">
        <v>16961</v>
      </c>
      <c r="E30" s="32">
        <v>71</v>
      </c>
      <c r="F30" s="32">
        <v>211420</v>
      </c>
      <c r="G30" s="32">
        <v>39188</v>
      </c>
      <c r="H30" s="32">
        <v>14603</v>
      </c>
      <c r="I30" s="32">
        <v>5945</v>
      </c>
      <c r="J30" s="32">
        <v>6139</v>
      </c>
      <c r="K30" s="32">
        <v>12792</v>
      </c>
    </row>
    <row r="31" spans="2:11" x14ac:dyDescent="0.15">
      <c r="B31" s="5" t="s">
        <v>22</v>
      </c>
      <c r="C31" s="32">
        <v>263799</v>
      </c>
      <c r="D31" s="32">
        <v>37632</v>
      </c>
      <c r="E31" s="32">
        <v>2280</v>
      </c>
      <c r="F31" s="32">
        <v>60083</v>
      </c>
      <c r="G31" s="32">
        <v>47082</v>
      </c>
      <c r="H31" s="32">
        <v>18496</v>
      </c>
      <c r="I31" s="32">
        <v>10744</v>
      </c>
      <c r="J31" s="32">
        <v>77726</v>
      </c>
      <c r="K31" s="32">
        <v>9756</v>
      </c>
    </row>
    <row r="32" spans="2:11" x14ac:dyDescent="0.15">
      <c r="B32" s="5" t="s">
        <v>63</v>
      </c>
      <c r="C32" s="32">
        <v>345908</v>
      </c>
      <c r="D32" s="32">
        <v>34740</v>
      </c>
      <c r="E32" s="32">
        <v>857</v>
      </c>
      <c r="F32" s="32">
        <v>184380</v>
      </c>
      <c r="G32" s="32">
        <v>17643</v>
      </c>
      <c r="H32" s="32">
        <v>56217</v>
      </c>
      <c r="I32" s="32">
        <v>25463</v>
      </c>
      <c r="J32" s="32">
        <v>21952</v>
      </c>
      <c r="K32" s="32">
        <v>4656</v>
      </c>
    </row>
    <row r="33" spans="1:11" s="26" customFormat="1" ht="30" customHeight="1" x14ac:dyDescent="0.15">
      <c r="A33" s="24"/>
      <c r="B33" s="25" t="s">
        <v>28</v>
      </c>
      <c r="C33" s="31">
        <v>2011807</v>
      </c>
      <c r="D33" s="31">
        <v>309141</v>
      </c>
      <c r="E33" s="31">
        <v>215535</v>
      </c>
      <c r="F33" s="31">
        <v>4922</v>
      </c>
      <c r="G33" s="31">
        <v>424470</v>
      </c>
      <c r="H33" s="31">
        <v>365604</v>
      </c>
      <c r="I33" s="31">
        <v>529139</v>
      </c>
      <c r="J33" s="31">
        <v>125905</v>
      </c>
      <c r="K33" s="31">
        <v>37091</v>
      </c>
    </row>
    <row r="34" spans="1:11" x14ac:dyDescent="0.15">
      <c r="B34" s="5" t="s">
        <v>50</v>
      </c>
      <c r="C34" s="32">
        <v>257434</v>
      </c>
      <c r="D34" s="32">
        <v>15638</v>
      </c>
      <c r="E34" s="32">
        <v>15188</v>
      </c>
      <c r="F34" s="32">
        <v>865</v>
      </c>
      <c r="G34" s="32">
        <v>98394</v>
      </c>
      <c r="H34" s="32">
        <v>32937</v>
      </c>
      <c r="I34" s="32">
        <v>65193</v>
      </c>
      <c r="J34" s="32">
        <v>25185</v>
      </c>
      <c r="K34" s="32">
        <v>4034</v>
      </c>
    </row>
    <row r="35" spans="1:11" x14ac:dyDescent="0.15">
      <c r="B35" s="5" t="s">
        <v>29</v>
      </c>
      <c r="C35" s="32">
        <v>234324</v>
      </c>
      <c r="D35" s="32">
        <v>27327</v>
      </c>
      <c r="E35" s="32">
        <v>37426</v>
      </c>
      <c r="F35" s="32">
        <v>266</v>
      </c>
      <c r="G35" s="32">
        <v>34328</v>
      </c>
      <c r="H35" s="32">
        <v>69239</v>
      </c>
      <c r="I35" s="32">
        <v>39684</v>
      </c>
      <c r="J35" s="32">
        <v>18368</v>
      </c>
      <c r="K35" s="32">
        <v>7686</v>
      </c>
    </row>
    <row r="36" spans="1:11" x14ac:dyDescent="0.15">
      <c r="B36" s="5" t="s">
        <v>51</v>
      </c>
      <c r="C36" s="32">
        <v>204303</v>
      </c>
      <c r="D36" s="32">
        <v>164576</v>
      </c>
      <c r="E36" s="32">
        <v>1155</v>
      </c>
      <c r="F36" s="32">
        <v>0</v>
      </c>
      <c r="G36" s="32">
        <v>2426</v>
      </c>
      <c r="H36" s="32">
        <v>7770</v>
      </c>
      <c r="I36" s="32">
        <v>25919</v>
      </c>
      <c r="J36" s="32">
        <v>2105</v>
      </c>
      <c r="K36" s="32">
        <v>352</v>
      </c>
    </row>
    <row r="37" spans="1:11" ht="13.5" customHeight="1" x14ac:dyDescent="0.15">
      <c r="B37" s="5" t="s">
        <v>64</v>
      </c>
      <c r="C37" s="32">
        <v>199661</v>
      </c>
      <c r="D37" s="32">
        <v>2016</v>
      </c>
      <c r="E37" s="32">
        <v>4958</v>
      </c>
      <c r="F37" s="32">
        <v>900</v>
      </c>
      <c r="G37" s="32">
        <v>81216</v>
      </c>
      <c r="H37" s="32">
        <v>108798</v>
      </c>
      <c r="I37" s="32">
        <v>167</v>
      </c>
      <c r="J37" s="32">
        <v>477</v>
      </c>
      <c r="K37" s="32">
        <v>1129</v>
      </c>
    </row>
    <row r="38" spans="1:11" ht="13.5" customHeight="1" x14ac:dyDescent="0.15">
      <c r="B38" s="5" t="s">
        <v>49</v>
      </c>
      <c r="C38" s="32">
        <v>191618</v>
      </c>
      <c r="D38" s="32">
        <v>1521</v>
      </c>
      <c r="E38" s="32">
        <v>332</v>
      </c>
      <c r="F38" s="32">
        <v>0</v>
      </c>
      <c r="G38" s="32">
        <v>3154</v>
      </c>
      <c r="H38" s="32">
        <v>10512</v>
      </c>
      <c r="I38" s="32">
        <v>164163</v>
      </c>
      <c r="J38" s="32">
        <v>8231</v>
      </c>
      <c r="K38" s="32">
        <v>3705</v>
      </c>
    </row>
    <row r="39" spans="1:11" ht="13.5" customHeight="1" x14ac:dyDescent="0.15">
      <c r="B39" s="5" t="s">
        <v>65</v>
      </c>
      <c r="C39" s="32">
        <v>157946</v>
      </c>
      <c r="D39" s="32">
        <v>1207</v>
      </c>
      <c r="E39" s="32">
        <v>562</v>
      </c>
      <c r="F39" s="32">
        <v>943</v>
      </c>
      <c r="G39" s="32">
        <v>24842</v>
      </c>
      <c r="H39" s="32">
        <v>21368</v>
      </c>
      <c r="I39" s="32">
        <v>101064</v>
      </c>
      <c r="J39" s="32">
        <v>5889</v>
      </c>
      <c r="K39" s="32">
        <v>2071</v>
      </c>
    </row>
    <row r="40" spans="1:11" ht="13.5" customHeight="1" x14ac:dyDescent="0.15">
      <c r="B40" s="5" t="s">
        <v>63</v>
      </c>
      <c r="C40" s="32">
        <v>766521</v>
      </c>
      <c r="D40" s="32">
        <v>96856</v>
      </c>
      <c r="E40" s="32">
        <v>155914</v>
      </c>
      <c r="F40" s="32">
        <v>1948</v>
      </c>
      <c r="G40" s="32">
        <v>180110</v>
      </c>
      <c r="H40" s="32">
        <v>114980</v>
      </c>
      <c r="I40" s="32">
        <v>132949</v>
      </c>
      <c r="J40" s="32">
        <v>65650</v>
      </c>
      <c r="K40" s="32">
        <v>18114</v>
      </c>
    </row>
    <row r="41" spans="1:11" s="26" customFormat="1" ht="30" customHeight="1" x14ac:dyDescent="0.15">
      <c r="A41" s="24"/>
      <c r="B41" s="25" t="s">
        <v>32</v>
      </c>
      <c r="C41" s="31">
        <v>9852697</v>
      </c>
      <c r="D41" s="31">
        <v>2947842</v>
      </c>
      <c r="E41" s="31">
        <v>487432</v>
      </c>
      <c r="F41" s="31">
        <v>497789</v>
      </c>
      <c r="G41" s="31">
        <v>654062</v>
      </c>
      <c r="H41" s="31">
        <v>1423608</v>
      </c>
      <c r="I41" s="31">
        <v>1495757</v>
      </c>
      <c r="J41" s="31">
        <v>320114</v>
      </c>
      <c r="K41" s="31">
        <v>2026093</v>
      </c>
    </row>
    <row r="42" spans="1:11" ht="13.5" customHeight="1" x14ac:dyDescent="0.15">
      <c r="B42" s="5" t="s">
        <v>66</v>
      </c>
      <c r="C42" s="32">
        <v>6631450</v>
      </c>
      <c r="D42" s="32">
        <v>1706454</v>
      </c>
      <c r="E42" s="32">
        <v>157837</v>
      </c>
      <c r="F42" s="32">
        <v>92092</v>
      </c>
      <c r="G42" s="32">
        <v>474460</v>
      </c>
      <c r="H42" s="32">
        <v>1202690</v>
      </c>
      <c r="I42" s="32">
        <v>1224223</v>
      </c>
      <c r="J42" s="32">
        <v>255742</v>
      </c>
      <c r="K42" s="32">
        <v>1517952</v>
      </c>
    </row>
    <row r="43" spans="1:11" ht="13.5" customHeight="1" x14ac:dyDescent="0.15">
      <c r="B43" s="5" t="s">
        <v>35</v>
      </c>
      <c r="C43" s="32">
        <v>1650334</v>
      </c>
      <c r="D43" s="32">
        <v>846941</v>
      </c>
      <c r="E43" s="32">
        <v>328242</v>
      </c>
      <c r="F43" s="32">
        <v>5203</v>
      </c>
      <c r="G43" s="32">
        <v>51036</v>
      </c>
      <c r="H43" s="32">
        <v>48197</v>
      </c>
      <c r="I43" s="32">
        <v>205653</v>
      </c>
      <c r="J43" s="32">
        <v>56517</v>
      </c>
      <c r="K43" s="32">
        <v>108545</v>
      </c>
    </row>
    <row r="44" spans="1:11" ht="13.5" customHeight="1" x14ac:dyDescent="0.15">
      <c r="B44" s="5" t="s">
        <v>34</v>
      </c>
      <c r="C44" s="32">
        <v>1225131</v>
      </c>
      <c r="D44" s="32">
        <v>306675</v>
      </c>
      <c r="E44" s="32">
        <v>1199</v>
      </c>
      <c r="F44" s="32">
        <v>400468</v>
      </c>
      <c r="G44" s="32">
        <v>112918</v>
      </c>
      <c r="H44" s="32">
        <v>54130</v>
      </c>
      <c r="I44" s="32">
        <v>52100</v>
      </c>
      <c r="J44" s="32">
        <v>5100</v>
      </c>
      <c r="K44" s="32">
        <v>292541</v>
      </c>
    </row>
    <row r="45" spans="1:11" ht="13.5" customHeight="1" x14ac:dyDescent="0.15">
      <c r="B45" s="5" t="s">
        <v>63</v>
      </c>
      <c r="C45" s="32">
        <v>345782</v>
      </c>
      <c r="D45" s="32">
        <v>87772</v>
      </c>
      <c r="E45" s="32">
        <v>154</v>
      </c>
      <c r="F45" s="32">
        <v>26</v>
      </c>
      <c r="G45" s="32">
        <v>15648</v>
      </c>
      <c r="H45" s="32">
        <v>118591</v>
      </c>
      <c r="I45" s="32">
        <v>13781</v>
      </c>
      <c r="J45" s="32">
        <v>2755</v>
      </c>
      <c r="K45" s="32">
        <v>107055</v>
      </c>
    </row>
    <row r="46" spans="1:11" s="26" customFormat="1" ht="30" customHeight="1" x14ac:dyDescent="0.15">
      <c r="A46" s="24"/>
      <c r="B46" s="25" t="s">
        <v>36</v>
      </c>
      <c r="C46" s="31">
        <v>2257366</v>
      </c>
      <c r="D46" s="31">
        <v>1202802</v>
      </c>
      <c r="E46" s="31">
        <v>73743</v>
      </c>
      <c r="F46" s="31">
        <v>24683</v>
      </c>
      <c r="G46" s="31">
        <v>280148</v>
      </c>
      <c r="H46" s="31">
        <v>115798</v>
      </c>
      <c r="I46" s="31">
        <v>324419</v>
      </c>
      <c r="J46" s="31">
        <v>36953</v>
      </c>
      <c r="K46" s="31">
        <v>198820</v>
      </c>
    </row>
    <row r="47" spans="1:11" ht="13.5" customHeight="1" x14ac:dyDescent="0.15">
      <c r="B47" s="5" t="s">
        <v>38</v>
      </c>
      <c r="C47" s="32">
        <v>844882</v>
      </c>
      <c r="D47" s="32">
        <v>463385</v>
      </c>
      <c r="E47" s="32">
        <v>1284</v>
      </c>
      <c r="F47" s="32">
        <v>7188</v>
      </c>
      <c r="G47" s="32">
        <v>150976</v>
      </c>
      <c r="H47" s="32">
        <v>78215</v>
      </c>
      <c r="I47" s="32">
        <v>122402</v>
      </c>
      <c r="J47" s="32">
        <v>14256</v>
      </c>
      <c r="K47" s="32">
        <v>7176</v>
      </c>
    </row>
    <row r="48" spans="1:11" ht="13.5" customHeight="1" x14ac:dyDescent="0.15">
      <c r="B48" s="5" t="s">
        <v>37</v>
      </c>
      <c r="C48" s="32">
        <v>838247</v>
      </c>
      <c r="D48" s="32">
        <v>410253</v>
      </c>
      <c r="E48" s="32">
        <v>68836</v>
      </c>
      <c r="F48" s="32">
        <v>12926</v>
      </c>
      <c r="G48" s="32">
        <v>58644</v>
      </c>
      <c r="H48" s="32">
        <v>22245</v>
      </c>
      <c r="I48" s="32">
        <v>177197</v>
      </c>
      <c r="J48" s="32">
        <v>12974</v>
      </c>
      <c r="K48" s="32">
        <v>75172</v>
      </c>
    </row>
    <row r="49" spans="1:11" ht="13.5" customHeight="1" x14ac:dyDescent="0.15">
      <c r="B49" s="5" t="s">
        <v>39</v>
      </c>
      <c r="C49" s="32">
        <v>230227</v>
      </c>
      <c r="D49" s="32">
        <v>122082</v>
      </c>
      <c r="E49" s="32">
        <v>1381</v>
      </c>
      <c r="F49" s="32">
        <v>3373</v>
      </c>
      <c r="G49" s="32">
        <v>37811</v>
      </c>
      <c r="H49" s="32">
        <v>4614</v>
      </c>
      <c r="I49" s="32">
        <v>2124</v>
      </c>
      <c r="J49" s="32">
        <v>511</v>
      </c>
      <c r="K49" s="32">
        <v>58331</v>
      </c>
    </row>
    <row r="50" spans="1:11" ht="13.5" customHeight="1" x14ac:dyDescent="0.15">
      <c r="B50" s="5" t="s">
        <v>63</v>
      </c>
      <c r="C50" s="32">
        <v>344010</v>
      </c>
      <c r="D50" s="32">
        <v>207082</v>
      </c>
      <c r="E50" s="32">
        <v>2242</v>
      </c>
      <c r="F50" s="32">
        <v>1196</v>
      </c>
      <c r="G50" s="32">
        <v>32717</v>
      </c>
      <c r="H50" s="32">
        <v>10724</v>
      </c>
      <c r="I50" s="32">
        <v>22696</v>
      </c>
      <c r="J50" s="32">
        <v>9212</v>
      </c>
      <c r="K50" s="32">
        <v>58141</v>
      </c>
    </row>
    <row r="51" spans="1:11" s="26" customFormat="1" ht="30" customHeight="1" x14ac:dyDescent="0.15">
      <c r="A51" s="24"/>
      <c r="B51" s="25" t="s">
        <v>40</v>
      </c>
      <c r="C51" s="31">
        <v>1025545</v>
      </c>
      <c r="D51" s="31">
        <v>76199</v>
      </c>
      <c r="E51" s="31">
        <v>2048</v>
      </c>
      <c r="F51" s="31">
        <v>84422</v>
      </c>
      <c r="G51" s="31">
        <v>146877</v>
      </c>
      <c r="H51" s="31">
        <v>674941</v>
      </c>
      <c r="I51" s="31">
        <v>31028</v>
      </c>
      <c r="J51" s="31">
        <v>2604</v>
      </c>
      <c r="K51" s="31">
        <v>7426</v>
      </c>
    </row>
    <row r="52" spans="1:11" ht="13.5" customHeight="1" x14ac:dyDescent="0.15">
      <c r="B52" s="5" t="s">
        <v>42</v>
      </c>
      <c r="C52" s="32">
        <v>298384</v>
      </c>
      <c r="D52" s="32">
        <v>433</v>
      </c>
      <c r="E52" s="32">
        <v>77</v>
      </c>
      <c r="F52" s="32">
        <v>2443</v>
      </c>
      <c r="G52" s="32">
        <v>2336</v>
      </c>
      <c r="H52" s="32">
        <v>289579</v>
      </c>
      <c r="I52" s="32">
        <v>1909</v>
      </c>
      <c r="J52" s="32">
        <v>1098</v>
      </c>
      <c r="K52" s="32">
        <v>509</v>
      </c>
    </row>
    <row r="53" spans="1:11" ht="13.5" customHeight="1" x14ac:dyDescent="0.15">
      <c r="B53" s="5" t="s">
        <v>67</v>
      </c>
      <c r="C53" s="32">
        <v>272783</v>
      </c>
      <c r="D53" s="32">
        <v>26940</v>
      </c>
      <c r="E53" s="32">
        <v>794</v>
      </c>
      <c r="F53" s="32">
        <v>37582</v>
      </c>
      <c r="G53" s="32">
        <v>142714</v>
      </c>
      <c r="H53" s="32">
        <v>35304</v>
      </c>
      <c r="I53" s="32">
        <v>23808</v>
      </c>
      <c r="J53" s="32">
        <v>688</v>
      </c>
      <c r="K53" s="32">
        <v>4953</v>
      </c>
    </row>
    <row r="54" spans="1:11" ht="13.5" customHeight="1" x14ac:dyDescent="0.15">
      <c r="B54" s="5" t="s">
        <v>68</v>
      </c>
      <c r="C54" s="32">
        <v>230948</v>
      </c>
      <c r="D54" s="32">
        <v>0</v>
      </c>
      <c r="E54" s="32">
        <v>0</v>
      </c>
      <c r="F54" s="32">
        <v>0</v>
      </c>
      <c r="G54" s="32">
        <v>0</v>
      </c>
      <c r="H54" s="32">
        <v>230948</v>
      </c>
      <c r="I54" s="32">
        <v>0</v>
      </c>
      <c r="J54" s="32">
        <v>0</v>
      </c>
      <c r="K54" s="32">
        <v>0</v>
      </c>
    </row>
    <row r="55" spans="1:11" ht="13.5" customHeight="1" x14ac:dyDescent="0.15">
      <c r="B55" s="5" t="s">
        <v>63</v>
      </c>
      <c r="C55" s="32">
        <v>223430</v>
      </c>
      <c r="D55" s="32">
        <v>48826</v>
      </c>
      <c r="E55" s="32">
        <v>1177</v>
      </c>
      <c r="F55" s="32">
        <v>44397</v>
      </c>
      <c r="G55" s="32">
        <v>1827</v>
      </c>
      <c r="H55" s="32">
        <v>119110</v>
      </c>
      <c r="I55" s="32">
        <v>5311</v>
      </c>
      <c r="J55" s="32">
        <v>818</v>
      </c>
      <c r="K55" s="32">
        <v>1964</v>
      </c>
    </row>
    <row r="56" spans="1:11" s="26" customFormat="1" ht="30" customHeight="1" x14ac:dyDescent="0.15">
      <c r="A56" s="24"/>
      <c r="B56" s="25" t="s">
        <v>43</v>
      </c>
      <c r="C56" s="31">
        <v>3729153</v>
      </c>
      <c r="D56" s="31">
        <v>518389</v>
      </c>
      <c r="E56" s="31">
        <v>34973</v>
      </c>
      <c r="F56" s="31">
        <v>737604</v>
      </c>
      <c r="G56" s="31">
        <v>422017</v>
      </c>
      <c r="H56" s="31">
        <v>1348314</v>
      </c>
      <c r="I56" s="31">
        <v>321818</v>
      </c>
      <c r="J56" s="31">
        <v>34178</v>
      </c>
      <c r="K56" s="31">
        <v>311860</v>
      </c>
    </row>
    <row r="57" spans="1:11" ht="13.5" customHeight="1" x14ac:dyDescent="0.15">
      <c r="B57" s="5" t="s">
        <v>44</v>
      </c>
      <c r="C57" s="32">
        <v>3434772</v>
      </c>
      <c r="D57" s="32">
        <v>447989</v>
      </c>
      <c r="E57" s="32">
        <v>4155</v>
      </c>
      <c r="F57" s="32">
        <v>737005</v>
      </c>
      <c r="G57" s="32">
        <v>332613</v>
      </c>
      <c r="H57" s="32">
        <v>1339202</v>
      </c>
      <c r="I57" s="32">
        <v>251773</v>
      </c>
      <c r="J57" s="32">
        <v>16568</v>
      </c>
      <c r="K57" s="32">
        <v>305467</v>
      </c>
    </row>
    <row r="58" spans="1:11" ht="13.5" customHeight="1" x14ac:dyDescent="0.15">
      <c r="B58" s="5" t="s">
        <v>45</v>
      </c>
      <c r="C58" s="32">
        <v>278819</v>
      </c>
      <c r="D58" s="32">
        <v>59601</v>
      </c>
      <c r="E58" s="32">
        <v>30818</v>
      </c>
      <c r="F58" s="32">
        <v>520</v>
      </c>
      <c r="G58" s="32">
        <v>87513</v>
      </c>
      <c r="H58" s="32">
        <v>9014</v>
      </c>
      <c r="I58" s="32">
        <v>69080</v>
      </c>
      <c r="J58" s="32">
        <v>17486</v>
      </c>
      <c r="K58" s="32">
        <v>4787</v>
      </c>
    </row>
    <row r="59" spans="1:11" ht="13.5" customHeight="1" x14ac:dyDescent="0.15">
      <c r="B59" s="5" t="s">
        <v>63</v>
      </c>
      <c r="C59" s="32">
        <v>15562</v>
      </c>
      <c r="D59" s="32">
        <v>10799</v>
      </c>
      <c r="E59" s="32">
        <v>0</v>
      </c>
      <c r="F59" s="32">
        <v>79</v>
      </c>
      <c r="G59" s="32">
        <v>1891</v>
      </c>
      <c r="H59" s="32">
        <v>98</v>
      </c>
      <c r="I59" s="32">
        <v>965</v>
      </c>
      <c r="J59" s="32">
        <v>124</v>
      </c>
      <c r="K59" s="32">
        <v>1606</v>
      </c>
    </row>
    <row r="60" spans="1:11" ht="7.5" customHeight="1" thickBot="1" x14ac:dyDescent="0.2">
      <c r="B60" s="6"/>
      <c r="C60" s="4"/>
      <c r="D60" s="4"/>
      <c r="E60" s="4"/>
      <c r="F60" s="4"/>
      <c r="G60" s="4"/>
      <c r="H60" s="4"/>
      <c r="I60" s="4"/>
      <c r="J60" s="4"/>
      <c r="K60" s="4"/>
    </row>
  </sheetData>
  <mergeCells count="1">
    <mergeCell ref="B9:K9"/>
  </mergeCells>
  <phoneticPr fontId="7"/>
  <pageMargins left="0.75" right="0.75" top="1" bottom="1" header="0.51200000000000001" footer="0.51200000000000001"/>
  <pageSetup paperSize="8" scale="9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1"/>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46</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54</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53</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3</v>
      </c>
      <c r="K11" s="79" t="s">
        <v>132</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44432952</v>
      </c>
      <c r="D14" s="30">
        <v>5979787</v>
      </c>
      <c r="E14" s="30">
        <v>891072</v>
      </c>
      <c r="F14" s="30">
        <v>7438878</v>
      </c>
      <c r="G14" s="30">
        <v>6537036</v>
      </c>
      <c r="H14" s="30">
        <v>11263141</v>
      </c>
      <c r="I14" s="30">
        <v>4163919</v>
      </c>
      <c r="J14" s="30">
        <v>4608868</v>
      </c>
      <c r="K14" s="30">
        <v>3550251</v>
      </c>
    </row>
    <row r="15" spans="1:12" s="26" customFormat="1" ht="30" customHeight="1" x14ac:dyDescent="0.15">
      <c r="A15" s="24"/>
      <c r="B15" s="25" t="s">
        <v>47</v>
      </c>
      <c r="C15" s="31">
        <v>26012017</v>
      </c>
      <c r="D15" s="31">
        <v>1143327</v>
      </c>
      <c r="E15" s="31">
        <v>207849</v>
      </c>
      <c r="F15" s="31">
        <v>6462201</v>
      </c>
      <c r="G15" s="31">
        <v>4637757</v>
      </c>
      <c r="H15" s="31">
        <v>7343834</v>
      </c>
      <c r="I15" s="31">
        <v>1403952</v>
      </c>
      <c r="J15" s="31">
        <v>3992089</v>
      </c>
      <c r="K15" s="31">
        <v>821008</v>
      </c>
    </row>
    <row r="16" spans="1:12" x14ac:dyDescent="0.15">
      <c r="B16" s="5" t="s">
        <v>12</v>
      </c>
      <c r="C16" s="32">
        <v>9411466</v>
      </c>
      <c r="D16" s="32">
        <v>600428</v>
      </c>
      <c r="E16" s="32">
        <v>29033</v>
      </c>
      <c r="F16" s="32">
        <v>603714</v>
      </c>
      <c r="G16" s="32">
        <v>2894109</v>
      </c>
      <c r="H16" s="32">
        <v>759363</v>
      </c>
      <c r="I16" s="32">
        <v>857374</v>
      </c>
      <c r="J16" s="32">
        <v>3221537</v>
      </c>
      <c r="K16" s="32">
        <v>445908</v>
      </c>
    </row>
    <row r="17" spans="2:11" x14ac:dyDescent="0.15">
      <c r="B17" s="65" t="s">
        <v>182</v>
      </c>
      <c r="C17" s="32">
        <v>742000</v>
      </c>
      <c r="D17" s="32">
        <v>9209</v>
      </c>
      <c r="E17" s="32">
        <v>1232</v>
      </c>
      <c r="F17" s="32">
        <v>1674</v>
      </c>
      <c r="G17" s="32">
        <v>314978</v>
      </c>
      <c r="H17" s="32">
        <v>59477</v>
      </c>
      <c r="I17" s="32">
        <v>18813</v>
      </c>
      <c r="J17" s="32">
        <v>277754</v>
      </c>
      <c r="K17" s="32">
        <v>58863</v>
      </c>
    </row>
    <row r="18" spans="2:11" x14ac:dyDescent="0.15">
      <c r="B18" s="5" t="s">
        <v>17</v>
      </c>
      <c r="C18" s="32">
        <v>4295695</v>
      </c>
      <c r="D18" s="32">
        <v>1879</v>
      </c>
      <c r="E18" s="32">
        <v>0</v>
      </c>
      <c r="F18" s="32">
        <v>4083400</v>
      </c>
      <c r="G18" s="32">
        <v>287</v>
      </c>
      <c r="H18" s="32">
        <v>201194</v>
      </c>
      <c r="I18" s="32">
        <v>172</v>
      </c>
      <c r="J18" s="32">
        <v>12</v>
      </c>
      <c r="K18" s="32">
        <v>8751</v>
      </c>
    </row>
    <row r="19" spans="2:11" x14ac:dyDescent="0.15">
      <c r="B19" s="5" t="s">
        <v>19</v>
      </c>
      <c r="C19" s="32">
        <v>2904213</v>
      </c>
      <c r="D19" s="32">
        <v>10028</v>
      </c>
      <c r="E19" s="32">
        <v>72905</v>
      </c>
      <c r="F19" s="32">
        <v>284</v>
      </c>
      <c r="G19" s="32">
        <v>103986</v>
      </c>
      <c r="H19" s="32">
        <v>2486305</v>
      </c>
      <c r="I19" s="32">
        <v>34052</v>
      </c>
      <c r="J19" s="32">
        <v>167484</v>
      </c>
      <c r="K19" s="32">
        <v>29169</v>
      </c>
    </row>
    <row r="20" spans="2:11" x14ac:dyDescent="0.15">
      <c r="B20" s="5" t="s">
        <v>21</v>
      </c>
      <c r="C20" s="32">
        <v>2602012</v>
      </c>
      <c r="D20" s="32">
        <v>39775</v>
      </c>
      <c r="E20" s="32">
        <v>57707</v>
      </c>
      <c r="F20" s="32">
        <v>275251</v>
      </c>
      <c r="G20" s="32">
        <v>116318</v>
      </c>
      <c r="H20" s="32">
        <v>1815440</v>
      </c>
      <c r="I20" s="32">
        <v>59885</v>
      </c>
      <c r="J20" s="32">
        <v>212239</v>
      </c>
      <c r="K20" s="32">
        <v>25397</v>
      </c>
    </row>
    <row r="21" spans="2:11" x14ac:dyDescent="0.15">
      <c r="B21" s="5" t="s">
        <v>13</v>
      </c>
      <c r="C21" s="32">
        <v>1315544</v>
      </c>
      <c r="D21" s="32">
        <v>15817</v>
      </c>
      <c r="E21" s="32">
        <v>606</v>
      </c>
      <c r="F21" s="32">
        <v>2020</v>
      </c>
      <c r="G21" s="32">
        <v>615492</v>
      </c>
      <c r="H21" s="32">
        <v>458644</v>
      </c>
      <c r="I21" s="32">
        <v>86371</v>
      </c>
      <c r="J21" s="32">
        <v>87985</v>
      </c>
      <c r="K21" s="32">
        <v>48609</v>
      </c>
    </row>
    <row r="22" spans="2:11" x14ac:dyDescent="0.15">
      <c r="B22" s="5" t="s">
        <v>16</v>
      </c>
      <c r="C22" s="32">
        <v>1193495</v>
      </c>
      <c r="D22" s="32">
        <v>60864</v>
      </c>
      <c r="E22" s="32">
        <v>39223</v>
      </c>
      <c r="F22" s="32">
        <v>462</v>
      </c>
      <c r="G22" s="32">
        <v>556115</v>
      </c>
      <c r="H22" s="32">
        <v>105979</v>
      </c>
      <c r="I22" s="32">
        <v>219808</v>
      </c>
      <c r="J22" s="32">
        <v>100358</v>
      </c>
      <c r="K22" s="32">
        <v>110686</v>
      </c>
    </row>
    <row r="23" spans="2:11" x14ac:dyDescent="0.15">
      <c r="B23" s="5" t="s">
        <v>48</v>
      </c>
      <c r="C23" s="32">
        <v>695098</v>
      </c>
      <c r="D23" s="32">
        <v>0</v>
      </c>
      <c r="E23" s="32">
        <v>0</v>
      </c>
      <c r="F23" s="32">
        <v>0</v>
      </c>
      <c r="G23" s="32">
        <v>0</v>
      </c>
      <c r="H23" s="32">
        <v>695063</v>
      </c>
      <c r="I23" s="32">
        <v>0</v>
      </c>
      <c r="J23" s="32">
        <v>35</v>
      </c>
      <c r="K23" s="32">
        <v>0</v>
      </c>
    </row>
    <row r="24" spans="2:11" x14ac:dyDescent="0.15">
      <c r="B24" s="5" t="s">
        <v>15</v>
      </c>
      <c r="C24" s="32">
        <v>576469</v>
      </c>
      <c r="D24" s="32">
        <v>177</v>
      </c>
      <c r="E24" s="32">
        <v>0</v>
      </c>
      <c r="F24" s="32">
        <v>436012</v>
      </c>
      <c r="G24" s="32">
        <v>21485</v>
      </c>
      <c r="H24" s="32">
        <v>113293</v>
      </c>
      <c r="I24" s="32">
        <v>360</v>
      </c>
      <c r="J24" s="32">
        <v>435</v>
      </c>
      <c r="K24" s="32">
        <v>4707</v>
      </c>
    </row>
    <row r="25" spans="2:11" x14ac:dyDescent="0.15">
      <c r="B25" s="5" t="s">
        <v>25</v>
      </c>
      <c r="C25" s="32">
        <v>547650</v>
      </c>
      <c r="D25" s="32">
        <v>866</v>
      </c>
      <c r="E25" s="32">
        <v>0</v>
      </c>
      <c r="F25" s="32">
        <v>545400</v>
      </c>
      <c r="G25" s="32">
        <v>1325</v>
      </c>
      <c r="H25" s="32">
        <v>0</v>
      </c>
      <c r="I25" s="32">
        <v>0</v>
      </c>
      <c r="J25" s="32">
        <v>59</v>
      </c>
      <c r="K25" s="32">
        <v>0</v>
      </c>
    </row>
    <row r="26" spans="2:11" x14ac:dyDescent="0.15">
      <c r="B26" s="5" t="s">
        <v>14</v>
      </c>
      <c r="C26" s="32">
        <v>425602</v>
      </c>
      <c r="D26" s="32">
        <v>23636</v>
      </c>
      <c r="E26" s="32">
        <v>306</v>
      </c>
      <c r="F26" s="32">
        <v>3781</v>
      </c>
      <c r="G26" s="32">
        <v>145049</v>
      </c>
      <c r="H26" s="32">
        <v>84361</v>
      </c>
      <c r="I26" s="32">
        <v>19883</v>
      </c>
      <c r="J26" s="32">
        <v>74404</v>
      </c>
      <c r="K26" s="32">
        <v>74182</v>
      </c>
    </row>
    <row r="27" spans="2:11" x14ac:dyDescent="0.15">
      <c r="B27" s="5" t="s">
        <v>20</v>
      </c>
      <c r="C27" s="32">
        <v>393595</v>
      </c>
      <c r="D27" s="32">
        <v>283784</v>
      </c>
      <c r="E27" s="32">
        <v>183</v>
      </c>
      <c r="F27" s="32">
        <v>3919</v>
      </c>
      <c r="G27" s="32">
        <v>27439</v>
      </c>
      <c r="H27" s="32">
        <v>17515</v>
      </c>
      <c r="I27" s="32">
        <v>9665</v>
      </c>
      <c r="J27" s="32">
        <v>20100</v>
      </c>
      <c r="K27" s="32">
        <v>30990</v>
      </c>
    </row>
    <row r="28" spans="2:11" x14ac:dyDescent="0.15">
      <c r="B28" s="5" t="s">
        <v>26</v>
      </c>
      <c r="C28" s="32">
        <v>378235</v>
      </c>
      <c r="D28" s="32">
        <v>0</v>
      </c>
      <c r="E28" s="32">
        <v>0</v>
      </c>
      <c r="F28" s="32">
        <v>0</v>
      </c>
      <c r="G28" s="32">
        <v>60</v>
      </c>
      <c r="H28" s="32">
        <v>377538</v>
      </c>
      <c r="I28" s="32">
        <v>0</v>
      </c>
      <c r="J28" s="32">
        <v>637</v>
      </c>
      <c r="K28" s="32">
        <v>0</v>
      </c>
    </row>
    <row r="29" spans="2:11" x14ac:dyDescent="0.15">
      <c r="B29" s="5" t="s">
        <v>23</v>
      </c>
      <c r="C29" s="32">
        <v>338910</v>
      </c>
      <c r="D29" s="32">
        <v>13731</v>
      </c>
      <c r="E29" s="32">
        <v>38</v>
      </c>
      <c r="F29" s="32">
        <v>279883</v>
      </c>
      <c r="G29" s="32">
        <v>22079</v>
      </c>
      <c r="H29" s="32">
        <v>11773</v>
      </c>
      <c r="I29" s="32">
        <v>4445</v>
      </c>
      <c r="J29" s="32">
        <v>3765</v>
      </c>
      <c r="K29" s="32">
        <v>3196</v>
      </c>
    </row>
    <row r="30" spans="2:11" x14ac:dyDescent="0.15">
      <c r="B30" s="5" t="s">
        <v>18</v>
      </c>
      <c r="C30" s="32">
        <v>259082</v>
      </c>
      <c r="D30" s="32">
        <v>14719</v>
      </c>
      <c r="E30" s="32">
        <v>4924</v>
      </c>
      <c r="F30" s="32">
        <v>842</v>
      </c>
      <c r="G30" s="32">
        <v>47156</v>
      </c>
      <c r="H30" s="32">
        <v>80231</v>
      </c>
      <c r="I30" s="32">
        <v>74699</v>
      </c>
      <c r="J30" s="32">
        <v>13018</v>
      </c>
      <c r="K30" s="32">
        <v>23493</v>
      </c>
    </row>
    <row r="31" spans="2:11" x14ac:dyDescent="0.15">
      <c r="B31" s="5" t="s">
        <v>22</v>
      </c>
      <c r="C31" s="32">
        <v>214205</v>
      </c>
      <c r="D31" s="32">
        <v>30758</v>
      </c>
      <c r="E31" s="32">
        <v>2421</v>
      </c>
      <c r="F31" s="32">
        <v>13795</v>
      </c>
      <c r="G31" s="32">
        <v>60126</v>
      </c>
      <c r="H31" s="32">
        <v>12806</v>
      </c>
      <c r="I31" s="32">
        <v>8858</v>
      </c>
      <c r="J31" s="32">
        <v>73762</v>
      </c>
      <c r="K31" s="32">
        <v>11679</v>
      </c>
    </row>
    <row r="32" spans="2:11" x14ac:dyDescent="0.15">
      <c r="B32" s="5" t="s">
        <v>24</v>
      </c>
      <c r="C32" s="32">
        <v>200002</v>
      </c>
      <c r="D32" s="32">
        <v>441</v>
      </c>
      <c r="E32" s="32">
        <v>0</v>
      </c>
      <c r="F32" s="32">
        <v>163220</v>
      </c>
      <c r="G32" s="32">
        <v>2130</v>
      </c>
      <c r="H32" s="32">
        <v>33797</v>
      </c>
      <c r="I32" s="32">
        <v>321</v>
      </c>
      <c r="J32" s="32">
        <v>92</v>
      </c>
      <c r="K32" s="32">
        <v>1</v>
      </c>
    </row>
    <row r="33" spans="1:11" x14ac:dyDescent="0.15">
      <c r="B33" s="5" t="s">
        <v>27</v>
      </c>
      <c r="C33" s="32">
        <v>260744</v>
      </c>
      <c r="D33" s="32">
        <v>46424</v>
      </c>
      <c r="E33" s="32">
        <v>503</v>
      </c>
      <c r="F33" s="32">
        <v>50218</v>
      </c>
      <c r="G33" s="32">
        <v>24601</v>
      </c>
      <c r="H33" s="32">
        <v>90532</v>
      </c>
      <c r="I33" s="32">
        <v>28059</v>
      </c>
      <c r="J33" s="32">
        <v>16167</v>
      </c>
      <c r="K33" s="32">
        <v>4240</v>
      </c>
    </row>
    <row r="34" spans="1:11" s="26" customFormat="1" ht="30" customHeight="1" x14ac:dyDescent="0.15">
      <c r="A34" s="24"/>
      <c r="B34" s="25" t="s">
        <v>28</v>
      </c>
      <c r="C34" s="31">
        <v>2077475</v>
      </c>
      <c r="D34" s="31">
        <v>284858</v>
      </c>
      <c r="E34" s="31">
        <v>265511</v>
      </c>
      <c r="F34" s="31">
        <v>8140</v>
      </c>
      <c r="G34" s="31">
        <v>431176</v>
      </c>
      <c r="H34" s="31">
        <v>232655</v>
      </c>
      <c r="I34" s="31">
        <v>592051</v>
      </c>
      <c r="J34" s="31">
        <v>221374</v>
      </c>
      <c r="K34" s="31">
        <v>41710</v>
      </c>
    </row>
    <row r="35" spans="1:11" x14ac:dyDescent="0.15">
      <c r="B35" s="5" t="s">
        <v>29</v>
      </c>
      <c r="C35" s="32">
        <v>311595</v>
      </c>
      <c r="D35" s="32">
        <v>30085</v>
      </c>
      <c r="E35" s="32">
        <v>48629</v>
      </c>
      <c r="F35" s="32">
        <v>547</v>
      </c>
      <c r="G35" s="32">
        <v>30553</v>
      </c>
      <c r="H35" s="32">
        <v>91400</v>
      </c>
      <c r="I35" s="32">
        <v>67546</v>
      </c>
      <c r="J35" s="32">
        <v>27297</v>
      </c>
      <c r="K35" s="32">
        <v>15538</v>
      </c>
    </row>
    <row r="36" spans="1:11" x14ac:dyDescent="0.15">
      <c r="B36" s="5" t="s">
        <v>49</v>
      </c>
      <c r="C36" s="32">
        <v>285403</v>
      </c>
      <c r="D36" s="32">
        <v>1414</v>
      </c>
      <c r="E36" s="32">
        <v>126</v>
      </c>
      <c r="F36" s="32">
        <v>20</v>
      </c>
      <c r="G36" s="32">
        <v>5900</v>
      </c>
      <c r="H36" s="32">
        <v>19025</v>
      </c>
      <c r="I36" s="32">
        <v>221880</v>
      </c>
      <c r="J36" s="32">
        <v>24146</v>
      </c>
      <c r="K36" s="32">
        <v>12892</v>
      </c>
    </row>
    <row r="37" spans="1:11" x14ac:dyDescent="0.15">
      <c r="B37" s="5" t="s">
        <v>50</v>
      </c>
      <c r="C37" s="32">
        <v>267722</v>
      </c>
      <c r="D37" s="32">
        <v>12533</v>
      </c>
      <c r="E37" s="32">
        <v>30788</v>
      </c>
      <c r="F37" s="32">
        <v>1128</v>
      </c>
      <c r="G37" s="32">
        <v>81449</v>
      </c>
      <c r="H37" s="32">
        <v>31365</v>
      </c>
      <c r="I37" s="32">
        <v>60066</v>
      </c>
      <c r="J37" s="32">
        <v>46251</v>
      </c>
      <c r="K37" s="32">
        <v>4142</v>
      </c>
    </row>
    <row r="38" spans="1:11" x14ac:dyDescent="0.15">
      <c r="B38" s="5" t="s">
        <v>31</v>
      </c>
      <c r="C38" s="32">
        <v>215022</v>
      </c>
      <c r="D38" s="32">
        <v>6990</v>
      </c>
      <c r="E38" s="32">
        <v>2136</v>
      </c>
      <c r="F38" s="32">
        <v>1990</v>
      </c>
      <c r="G38" s="32">
        <v>87660</v>
      </c>
      <c r="H38" s="32">
        <v>22101</v>
      </c>
      <c r="I38" s="32">
        <v>70900</v>
      </c>
      <c r="J38" s="32">
        <v>20889</v>
      </c>
      <c r="K38" s="32">
        <v>2356</v>
      </c>
    </row>
    <row r="39" spans="1:11" x14ac:dyDescent="0.15">
      <c r="B39" s="5" t="s">
        <v>30</v>
      </c>
      <c r="C39" s="32">
        <v>177766</v>
      </c>
      <c r="D39" s="32">
        <v>3632</v>
      </c>
      <c r="E39" s="32">
        <v>90555</v>
      </c>
      <c r="F39" s="32">
        <v>84</v>
      </c>
      <c r="G39" s="32">
        <v>685</v>
      </c>
      <c r="H39" s="32">
        <v>162</v>
      </c>
      <c r="I39" s="32">
        <v>37975</v>
      </c>
      <c r="J39" s="32">
        <v>44654</v>
      </c>
      <c r="K39" s="32">
        <v>19</v>
      </c>
    </row>
    <row r="40" spans="1:11" x14ac:dyDescent="0.15">
      <c r="B40" s="5" t="s">
        <v>51</v>
      </c>
      <c r="C40" s="32">
        <v>174455</v>
      </c>
      <c r="D40" s="32">
        <v>134672</v>
      </c>
      <c r="E40" s="32">
        <v>2055</v>
      </c>
      <c r="F40" s="32">
        <v>154</v>
      </c>
      <c r="G40" s="32">
        <v>3558</v>
      </c>
      <c r="H40" s="32">
        <v>9105</v>
      </c>
      <c r="I40" s="32">
        <v>22304</v>
      </c>
      <c r="J40" s="32">
        <v>2576</v>
      </c>
      <c r="K40" s="32">
        <v>31</v>
      </c>
    </row>
    <row r="41" spans="1:11" x14ac:dyDescent="0.15">
      <c r="B41" s="5" t="s">
        <v>52</v>
      </c>
      <c r="C41" s="32">
        <v>153595</v>
      </c>
      <c r="D41" s="32">
        <v>2867</v>
      </c>
      <c r="E41" s="32">
        <v>70957</v>
      </c>
      <c r="F41" s="32">
        <v>0</v>
      </c>
      <c r="G41" s="32">
        <v>18187</v>
      </c>
      <c r="H41" s="32">
        <v>3173</v>
      </c>
      <c r="I41" s="32">
        <v>28355</v>
      </c>
      <c r="J41" s="32">
        <v>29894</v>
      </c>
      <c r="K41" s="32">
        <v>162</v>
      </c>
    </row>
    <row r="42" spans="1:11" x14ac:dyDescent="0.15">
      <c r="B42" s="5" t="s">
        <v>27</v>
      </c>
      <c r="C42" s="32">
        <v>491917</v>
      </c>
      <c r="D42" s="32">
        <v>92665</v>
      </c>
      <c r="E42" s="32">
        <v>20265</v>
      </c>
      <c r="F42" s="32">
        <v>4217</v>
      </c>
      <c r="G42" s="32">
        <v>203184</v>
      </c>
      <c r="H42" s="32">
        <v>56324</v>
      </c>
      <c r="I42" s="32">
        <v>83025</v>
      </c>
      <c r="J42" s="32">
        <v>25667</v>
      </c>
      <c r="K42" s="32">
        <v>6570</v>
      </c>
    </row>
    <row r="43" spans="1:11" s="26" customFormat="1" ht="30" customHeight="1" x14ac:dyDescent="0.15">
      <c r="A43" s="24"/>
      <c r="B43" s="25" t="s">
        <v>32</v>
      </c>
      <c r="C43" s="31">
        <v>9645359</v>
      </c>
      <c r="D43" s="31">
        <v>2778035</v>
      </c>
      <c r="E43" s="31">
        <v>357292</v>
      </c>
      <c r="F43" s="31">
        <v>436276</v>
      </c>
      <c r="G43" s="31">
        <v>666481</v>
      </c>
      <c r="H43" s="31">
        <v>1582161</v>
      </c>
      <c r="I43" s="31">
        <v>1329953</v>
      </c>
      <c r="J43" s="31">
        <v>320138</v>
      </c>
      <c r="K43" s="31">
        <v>2175023</v>
      </c>
    </row>
    <row r="44" spans="1:11" x14ac:dyDescent="0.15">
      <c r="B44" s="5" t="s">
        <v>33</v>
      </c>
      <c r="C44" s="32">
        <v>6772409</v>
      </c>
      <c r="D44" s="32">
        <v>1667149</v>
      </c>
      <c r="E44" s="32">
        <v>128894</v>
      </c>
      <c r="F44" s="32">
        <v>126024</v>
      </c>
      <c r="G44" s="32">
        <v>429618</v>
      </c>
      <c r="H44" s="32">
        <v>1429647</v>
      </c>
      <c r="I44" s="32">
        <v>1046875</v>
      </c>
      <c r="J44" s="32">
        <v>271839</v>
      </c>
      <c r="K44" s="32">
        <v>1672363</v>
      </c>
    </row>
    <row r="45" spans="1:11" x14ac:dyDescent="0.15">
      <c r="B45" s="5" t="s">
        <v>35</v>
      </c>
      <c r="C45" s="32">
        <v>1573730</v>
      </c>
      <c r="D45" s="32">
        <v>782758</v>
      </c>
      <c r="E45" s="32">
        <v>225996</v>
      </c>
      <c r="F45" s="32">
        <v>4502</v>
      </c>
      <c r="G45" s="32">
        <v>95184</v>
      </c>
      <c r="H45" s="32">
        <v>36936</v>
      </c>
      <c r="I45" s="32">
        <v>246708</v>
      </c>
      <c r="J45" s="32">
        <v>40203</v>
      </c>
      <c r="K45" s="32">
        <v>141443</v>
      </c>
    </row>
    <row r="46" spans="1:11" x14ac:dyDescent="0.15">
      <c r="B46" s="5" t="s">
        <v>34</v>
      </c>
      <c r="C46" s="32">
        <v>960090</v>
      </c>
      <c r="D46" s="32">
        <v>247117</v>
      </c>
      <c r="E46" s="32">
        <v>1987</v>
      </c>
      <c r="F46" s="32">
        <v>305730</v>
      </c>
      <c r="G46" s="32">
        <v>121806</v>
      </c>
      <c r="H46" s="32">
        <v>48420</v>
      </c>
      <c r="I46" s="32">
        <v>24093</v>
      </c>
      <c r="J46" s="32">
        <v>6294</v>
      </c>
      <c r="K46" s="32">
        <v>204643</v>
      </c>
    </row>
    <row r="47" spans="1:11" x14ac:dyDescent="0.15">
      <c r="B47" s="5" t="s">
        <v>27</v>
      </c>
      <c r="C47" s="32">
        <v>339130</v>
      </c>
      <c r="D47" s="32">
        <v>81011</v>
      </c>
      <c r="E47" s="32">
        <v>415</v>
      </c>
      <c r="F47" s="32">
        <v>20</v>
      </c>
      <c r="G47" s="32">
        <v>19873</v>
      </c>
      <c r="H47" s="32">
        <v>67158</v>
      </c>
      <c r="I47" s="32">
        <v>12277</v>
      </c>
      <c r="J47" s="32">
        <v>1802</v>
      </c>
      <c r="K47" s="32">
        <v>156574</v>
      </c>
    </row>
    <row r="48" spans="1:11" s="26" customFormat="1" ht="30" customHeight="1" x14ac:dyDescent="0.15">
      <c r="A48" s="24"/>
      <c r="B48" s="25" t="s">
        <v>36</v>
      </c>
      <c r="C48" s="31">
        <v>2285781</v>
      </c>
      <c r="D48" s="31">
        <v>1138921</v>
      </c>
      <c r="E48" s="31">
        <v>43008</v>
      </c>
      <c r="F48" s="31">
        <v>24735</v>
      </c>
      <c r="G48" s="31">
        <v>267007</v>
      </c>
      <c r="H48" s="31">
        <v>198027</v>
      </c>
      <c r="I48" s="31">
        <v>396397</v>
      </c>
      <c r="J48" s="31">
        <v>41889</v>
      </c>
      <c r="K48" s="31">
        <v>175797</v>
      </c>
    </row>
    <row r="49" spans="1:11" x14ac:dyDescent="0.15">
      <c r="B49" s="5" t="s">
        <v>37</v>
      </c>
      <c r="C49" s="32">
        <v>909794</v>
      </c>
      <c r="D49" s="32">
        <v>452914</v>
      </c>
      <c r="E49" s="32">
        <v>38298</v>
      </c>
      <c r="F49" s="32">
        <v>14741</v>
      </c>
      <c r="G49" s="32">
        <v>52288</v>
      </c>
      <c r="H49" s="32">
        <v>26576</v>
      </c>
      <c r="I49" s="32">
        <v>227222</v>
      </c>
      <c r="J49" s="32">
        <v>18874</v>
      </c>
      <c r="K49" s="32">
        <v>78881</v>
      </c>
    </row>
    <row r="50" spans="1:11" x14ac:dyDescent="0.15">
      <c r="B50" s="5" t="s">
        <v>38</v>
      </c>
      <c r="C50" s="32">
        <v>850304</v>
      </c>
      <c r="D50" s="32">
        <v>382111</v>
      </c>
      <c r="E50" s="32">
        <v>1911</v>
      </c>
      <c r="F50" s="32">
        <v>8246</v>
      </c>
      <c r="G50" s="32">
        <v>144098</v>
      </c>
      <c r="H50" s="32">
        <v>162712</v>
      </c>
      <c r="I50" s="32">
        <v>130370</v>
      </c>
      <c r="J50" s="32">
        <v>13016</v>
      </c>
      <c r="K50" s="32">
        <v>7840</v>
      </c>
    </row>
    <row r="51" spans="1:11" x14ac:dyDescent="0.15">
      <c r="B51" s="5" t="s">
        <v>39</v>
      </c>
      <c r="C51" s="32">
        <v>174678</v>
      </c>
      <c r="D51" s="32">
        <v>93711</v>
      </c>
      <c r="E51" s="32">
        <v>131</v>
      </c>
      <c r="F51" s="32">
        <v>155</v>
      </c>
      <c r="G51" s="32">
        <v>10354</v>
      </c>
      <c r="H51" s="32">
        <v>2564</v>
      </c>
      <c r="I51" s="32">
        <v>3970</v>
      </c>
      <c r="J51" s="32">
        <v>757</v>
      </c>
      <c r="K51" s="32">
        <v>63036</v>
      </c>
    </row>
    <row r="52" spans="1:11" x14ac:dyDescent="0.15">
      <c r="B52" s="5" t="s">
        <v>27</v>
      </c>
      <c r="C52" s="32">
        <v>351005</v>
      </c>
      <c r="D52" s="32">
        <v>210185</v>
      </c>
      <c r="E52" s="32">
        <v>2668</v>
      </c>
      <c r="F52" s="32">
        <v>1593</v>
      </c>
      <c r="G52" s="32">
        <v>60267</v>
      </c>
      <c r="H52" s="32">
        <v>6175</v>
      </c>
      <c r="I52" s="32">
        <v>34835</v>
      </c>
      <c r="J52" s="32">
        <v>9242</v>
      </c>
      <c r="K52" s="32">
        <v>26040</v>
      </c>
    </row>
    <row r="53" spans="1:11" s="26" customFormat="1" ht="30" customHeight="1" x14ac:dyDescent="0.15">
      <c r="A53" s="24"/>
      <c r="B53" s="25" t="s">
        <v>40</v>
      </c>
      <c r="C53" s="31">
        <v>931857</v>
      </c>
      <c r="D53" s="31">
        <v>89660</v>
      </c>
      <c r="E53" s="31">
        <v>1032</v>
      </c>
      <c r="F53" s="31">
        <v>42042</v>
      </c>
      <c r="G53" s="31">
        <v>150188</v>
      </c>
      <c r="H53" s="31">
        <v>568339</v>
      </c>
      <c r="I53" s="31">
        <v>53089</v>
      </c>
      <c r="J53" s="31">
        <v>2928</v>
      </c>
      <c r="K53" s="31">
        <v>24579</v>
      </c>
    </row>
    <row r="54" spans="1:11" x14ac:dyDescent="0.15">
      <c r="B54" s="5" t="s">
        <v>42</v>
      </c>
      <c r="C54" s="32">
        <v>484057</v>
      </c>
      <c r="D54" s="32">
        <v>270</v>
      </c>
      <c r="E54" s="32">
        <v>0</v>
      </c>
      <c r="F54" s="32">
        <v>475</v>
      </c>
      <c r="G54" s="32">
        <v>2347</v>
      </c>
      <c r="H54" s="32">
        <v>478413</v>
      </c>
      <c r="I54" s="32">
        <v>1414</v>
      </c>
      <c r="J54" s="32">
        <v>751</v>
      </c>
      <c r="K54" s="32">
        <v>387</v>
      </c>
    </row>
    <row r="55" spans="1:11" x14ac:dyDescent="0.15">
      <c r="B55" s="5" t="s">
        <v>41</v>
      </c>
      <c r="C55" s="32">
        <v>312390</v>
      </c>
      <c r="D55" s="32">
        <v>23981</v>
      </c>
      <c r="E55" s="32">
        <v>0</v>
      </c>
      <c r="F55" s="32">
        <v>41296</v>
      </c>
      <c r="G55" s="32">
        <v>144991</v>
      </c>
      <c r="H55" s="32">
        <v>33206</v>
      </c>
      <c r="I55" s="32">
        <v>45844</v>
      </c>
      <c r="J55" s="32">
        <v>1504</v>
      </c>
      <c r="K55" s="32">
        <v>21568</v>
      </c>
    </row>
    <row r="56" spans="1:11" x14ac:dyDescent="0.15">
      <c r="B56" s="5" t="s">
        <v>27</v>
      </c>
      <c r="C56" s="32">
        <v>135410</v>
      </c>
      <c r="D56" s="32">
        <v>65409</v>
      </c>
      <c r="E56" s="32">
        <v>1032</v>
      </c>
      <c r="F56" s="32">
        <v>271</v>
      </c>
      <c r="G56" s="32">
        <v>2850</v>
      </c>
      <c r="H56" s="32">
        <v>56720</v>
      </c>
      <c r="I56" s="32">
        <v>5831</v>
      </c>
      <c r="J56" s="32">
        <v>673</v>
      </c>
      <c r="K56" s="32">
        <v>2624</v>
      </c>
    </row>
    <row r="57" spans="1:11" s="26" customFormat="1" ht="30" customHeight="1" x14ac:dyDescent="0.15">
      <c r="A57" s="24"/>
      <c r="B57" s="25" t="s">
        <v>43</v>
      </c>
      <c r="C57" s="31">
        <v>3480463</v>
      </c>
      <c r="D57" s="31">
        <v>544986</v>
      </c>
      <c r="E57" s="31">
        <v>16380</v>
      </c>
      <c r="F57" s="31">
        <v>465484</v>
      </c>
      <c r="G57" s="31">
        <v>384427</v>
      </c>
      <c r="H57" s="31">
        <v>1338125</v>
      </c>
      <c r="I57" s="31">
        <v>388477</v>
      </c>
      <c r="J57" s="31">
        <v>30450</v>
      </c>
      <c r="K57" s="31">
        <v>312134</v>
      </c>
    </row>
    <row r="58" spans="1:11" x14ac:dyDescent="0.15">
      <c r="B58" s="5" t="s">
        <v>44</v>
      </c>
      <c r="C58" s="32">
        <v>3207376</v>
      </c>
      <c r="D58" s="32">
        <v>496700</v>
      </c>
      <c r="E58" s="32">
        <v>3526</v>
      </c>
      <c r="F58" s="32">
        <v>464651</v>
      </c>
      <c r="G58" s="32">
        <v>287483</v>
      </c>
      <c r="H58" s="32">
        <v>1325885</v>
      </c>
      <c r="I58" s="32">
        <v>311548</v>
      </c>
      <c r="J58" s="32">
        <v>11381</v>
      </c>
      <c r="K58" s="32">
        <v>306202</v>
      </c>
    </row>
    <row r="59" spans="1:11" x14ac:dyDescent="0.15">
      <c r="B59" s="5" t="s">
        <v>45</v>
      </c>
      <c r="C59" s="32">
        <v>258146</v>
      </c>
      <c r="D59" s="32">
        <v>38258</v>
      </c>
      <c r="E59" s="32">
        <v>12833</v>
      </c>
      <c r="F59" s="32">
        <v>819</v>
      </c>
      <c r="G59" s="32">
        <v>95254</v>
      </c>
      <c r="H59" s="32">
        <v>12015</v>
      </c>
      <c r="I59" s="32">
        <v>76025</v>
      </c>
      <c r="J59" s="32">
        <v>18862</v>
      </c>
      <c r="K59" s="32">
        <v>4080</v>
      </c>
    </row>
    <row r="60" spans="1:11" x14ac:dyDescent="0.15">
      <c r="B60" s="5" t="s">
        <v>27</v>
      </c>
      <c r="C60" s="32">
        <v>14941</v>
      </c>
      <c r="D60" s="32">
        <v>10028</v>
      </c>
      <c r="E60" s="32">
        <v>21</v>
      </c>
      <c r="F60" s="32">
        <v>14</v>
      </c>
      <c r="G60" s="32">
        <v>1690</v>
      </c>
      <c r="H60" s="32">
        <v>225</v>
      </c>
      <c r="I60" s="32">
        <v>904</v>
      </c>
      <c r="J60" s="32">
        <v>207</v>
      </c>
      <c r="K60" s="32">
        <v>1852</v>
      </c>
    </row>
    <row r="61" spans="1:11" ht="7.5" customHeight="1" thickBot="1" x14ac:dyDescent="0.2">
      <c r="B61" s="6"/>
      <c r="C61" s="4"/>
      <c r="D61" s="4"/>
      <c r="E61" s="4"/>
      <c r="F61" s="4"/>
      <c r="G61" s="4"/>
      <c r="H61" s="4"/>
      <c r="I61" s="4"/>
      <c r="J61" s="4"/>
      <c r="K61"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0"/>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57</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54</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53</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3</v>
      </c>
      <c r="K11" s="79" t="s">
        <v>213</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44960416</v>
      </c>
      <c r="D14" s="30">
        <v>5791855</v>
      </c>
      <c r="E14" s="30">
        <v>882156</v>
      </c>
      <c r="F14" s="30">
        <v>8994178</v>
      </c>
      <c r="G14" s="30">
        <v>6335559</v>
      </c>
      <c r="H14" s="30">
        <v>11105913</v>
      </c>
      <c r="I14" s="30">
        <v>4114830</v>
      </c>
      <c r="J14" s="30">
        <v>4394049</v>
      </c>
      <c r="K14" s="30">
        <v>3341876</v>
      </c>
    </row>
    <row r="15" spans="1:12" s="26" customFormat="1" ht="30" customHeight="1" x14ac:dyDescent="0.15">
      <c r="A15" s="24"/>
      <c r="B15" s="25" t="s">
        <v>47</v>
      </c>
      <c r="C15" s="31">
        <v>27127682</v>
      </c>
      <c r="D15" s="31">
        <v>1317352</v>
      </c>
      <c r="E15" s="31">
        <v>244106</v>
      </c>
      <c r="F15" s="31">
        <v>7885840</v>
      </c>
      <c r="G15" s="31">
        <v>4361907</v>
      </c>
      <c r="H15" s="31">
        <v>7273019</v>
      </c>
      <c r="I15" s="31">
        <v>1462344</v>
      </c>
      <c r="J15" s="31">
        <v>3833677</v>
      </c>
      <c r="K15" s="31">
        <v>749437</v>
      </c>
    </row>
    <row r="16" spans="1:12" x14ac:dyDescent="0.15">
      <c r="B16" s="5" t="s">
        <v>12</v>
      </c>
      <c r="C16" s="32">
        <v>9117286</v>
      </c>
      <c r="D16" s="32">
        <v>718017</v>
      </c>
      <c r="E16" s="32">
        <v>36596</v>
      </c>
      <c r="F16" s="32">
        <v>675292</v>
      </c>
      <c r="G16" s="32">
        <v>2792723</v>
      </c>
      <c r="H16" s="32">
        <v>689801</v>
      </c>
      <c r="I16" s="32">
        <v>872522</v>
      </c>
      <c r="J16" s="32">
        <v>3016340</v>
      </c>
      <c r="K16" s="32">
        <v>315995</v>
      </c>
    </row>
    <row r="17" spans="2:11" x14ac:dyDescent="0.15">
      <c r="B17" s="65" t="s">
        <v>182</v>
      </c>
      <c r="C17" s="32">
        <v>866901</v>
      </c>
      <c r="D17" s="32">
        <v>16629</v>
      </c>
      <c r="E17" s="32">
        <v>223</v>
      </c>
      <c r="F17" s="32">
        <v>3257</v>
      </c>
      <c r="G17" s="32">
        <v>392235</v>
      </c>
      <c r="H17" s="32">
        <v>72708</v>
      </c>
      <c r="I17" s="32">
        <v>16504</v>
      </c>
      <c r="J17" s="32">
        <v>323796</v>
      </c>
      <c r="K17" s="32">
        <v>41549</v>
      </c>
    </row>
    <row r="18" spans="2:11" x14ac:dyDescent="0.15">
      <c r="B18" s="5" t="s">
        <v>17</v>
      </c>
      <c r="C18" s="32">
        <v>5540182</v>
      </c>
      <c r="D18" s="32">
        <v>2082</v>
      </c>
      <c r="E18" s="32">
        <v>0</v>
      </c>
      <c r="F18" s="32">
        <v>5342665</v>
      </c>
      <c r="G18" s="32">
        <v>5170</v>
      </c>
      <c r="H18" s="32">
        <v>179637</v>
      </c>
      <c r="I18" s="32">
        <v>0</v>
      </c>
      <c r="J18" s="32">
        <v>56</v>
      </c>
      <c r="K18" s="32">
        <v>10572</v>
      </c>
    </row>
    <row r="19" spans="2:11" x14ac:dyDescent="0.15">
      <c r="B19" s="5" t="s">
        <v>19</v>
      </c>
      <c r="C19" s="32">
        <v>3017230</v>
      </c>
      <c r="D19" s="32">
        <v>9628</v>
      </c>
      <c r="E19" s="32">
        <v>90756</v>
      </c>
      <c r="F19" s="32">
        <v>776</v>
      </c>
      <c r="G19" s="32">
        <v>123348</v>
      </c>
      <c r="H19" s="32">
        <v>2579631</v>
      </c>
      <c r="I19" s="32">
        <v>17221</v>
      </c>
      <c r="J19" s="32">
        <v>162715</v>
      </c>
      <c r="K19" s="32">
        <v>33155</v>
      </c>
    </row>
    <row r="20" spans="2:11" x14ac:dyDescent="0.15">
      <c r="B20" s="5" t="s">
        <v>21</v>
      </c>
      <c r="C20" s="32">
        <v>2354732</v>
      </c>
      <c r="D20" s="32">
        <v>44660</v>
      </c>
      <c r="E20" s="32">
        <v>59550</v>
      </c>
      <c r="F20" s="32">
        <v>256033</v>
      </c>
      <c r="G20" s="32">
        <v>100335</v>
      </c>
      <c r="H20" s="32">
        <v>1536954</v>
      </c>
      <c r="I20" s="32">
        <v>93174</v>
      </c>
      <c r="J20" s="32">
        <v>246058</v>
      </c>
      <c r="K20" s="32">
        <v>17968</v>
      </c>
    </row>
    <row r="21" spans="2:11" x14ac:dyDescent="0.15">
      <c r="B21" s="5" t="s">
        <v>13</v>
      </c>
      <c r="C21" s="32">
        <v>1285164</v>
      </c>
      <c r="D21" s="32">
        <v>19969</v>
      </c>
      <c r="E21" s="32">
        <v>1129</v>
      </c>
      <c r="F21" s="32">
        <v>1826</v>
      </c>
      <c r="G21" s="32">
        <v>515148</v>
      </c>
      <c r="H21" s="32">
        <v>497052</v>
      </c>
      <c r="I21" s="32">
        <v>89385</v>
      </c>
      <c r="J21" s="32">
        <v>89219</v>
      </c>
      <c r="K21" s="32">
        <v>71436</v>
      </c>
    </row>
    <row r="22" spans="2:11" x14ac:dyDescent="0.15">
      <c r="B22" s="5" t="s">
        <v>16</v>
      </c>
      <c r="C22" s="32">
        <v>1106149</v>
      </c>
      <c r="D22" s="32">
        <v>65116</v>
      </c>
      <c r="E22" s="32">
        <v>43942</v>
      </c>
      <c r="F22" s="32">
        <v>124</v>
      </c>
      <c r="G22" s="32">
        <v>447110</v>
      </c>
      <c r="H22" s="32">
        <v>92302</v>
      </c>
      <c r="I22" s="32">
        <v>233064</v>
      </c>
      <c r="J22" s="32">
        <v>118044</v>
      </c>
      <c r="K22" s="32">
        <v>106447</v>
      </c>
    </row>
    <row r="23" spans="2:11" x14ac:dyDescent="0.15">
      <c r="B23" s="5" t="s">
        <v>25</v>
      </c>
      <c r="C23" s="32">
        <v>707965</v>
      </c>
      <c r="D23" s="32">
        <v>1222</v>
      </c>
      <c r="E23" s="32">
        <v>0</v>
      </c>
      <c r="F23" s="32">
        <v>516300</v>
      </c>
      <c r="G23" s="32">
        <v>1779</v>
      </c>
      <c r="H23" s="32">
        <v>188644</v>
      </c>
      <c r="I23" s="32">
        <v>0</v>
      </c>
      <c r="J23" s="32">
        <v>20</v>
      </c>
      <c r="K23" s="32">
        <v>0</v>
      </c>
    </row>
    <row r="24" spans="2:11" x14ac:dyDescent="0.15">
      <c r="B24" s="5" t="s">
        <v>15</v>
      </c>
      <c r="C24" s="32">
        <v>677563</v>
      </c>
      <c r="D24" s="32">
        <v>403</v>
      </c>
      <c r="E24" s="32">
        <v>0</v>
      </c>
      <c r="F24" s="32">
        <v>555840</v>
      </c>
      <c r="G24" s="32">
        <v>32330</v>
      </c>
      <c r="H24" s="32">
        <v>83431</v>
      </c>
      <c r="I24" s="32">
        <v>370</v>
      </c>
      <c r="J24" s="32">
        <v>433</v>
      </c>
      <c r="K24" s="32">
        <v>4756</v>
      </c>
    </row>
    <row r="25" spans="2:11" x14ac:dyDescent="0.15">
      <c r="B25" s="5" t="s">
        <v>48</v>
      </c>
      <c r="C25" s="32">
        <v>604214</v>
      </c>
      <c r="D25" s="32">
        <v>0</v>
      </c>
      <c r="E25" s="32">
        <v>0</v>
      </c>
      <c r="F25" s="32">
        <v>0</v>
      </c>
      <c r="G25" s="32">
        <v>9</v>
      </c>
      <c r="H25" s="32">
        <v>604164</v>
      </c>
      <c r="I25" s="32">
        <v>0</v>
      </c>
      <c r="J25" s="32">
        <v>21</v>
      </c>
      <c r="K25" s="32">
        <v>20</v>
      </c>
    </row>
    <row r="26" spans="2:11" x14ac:dyDescent="0.15">
      <c r="B26" s="5" t="s">
        <v>14</v>
      </c>
      <c r="C26" s="32">
        <v>558013</v>
      </c>
      <c r="D26" s="32">
        <v>57365</v>
      </c>
      <c r="E26" s="32">
        <v>645</v>
      </c>
      <c r="F26" s="32">
        <v>5193</v>
      </c>
      <c r="G26" s="32">
        <v>130496</v>
      </c>
      <c r="H26" s="32">
        <v>138340</v>
      </c>
      <c r="I26" s="32">
        <v>23544</v>
      </c>
      <c r="J26" s="32">
        <v>96336</v>
      </c>
      <c r="K26" s="32">
        <v>106094</v>
      </c>
    </row>
    <row r="27" spans="2:11" x14ac:dyDescent="0.15">
      <c r="B27" s="5" t="s">
        <v>26</v>
      </c>
      <c r="C27" s="32">
        <v>506669</v>
      </c>
      <c r="D27" s="32">
        <v>0</v>
      </c>
      <c r="E27" s="32">
        <v>0</v>
      </c>
      <c r="F27" s="32">
        <v>20000</v>
      </c>
      <c r="G27" s="32">
        <v>1883</v>
      </c>
      <c r="H27" s="32">
        <v>484696</v>
      </c>
      <c r="I27" s="32">
        <v>0</v>
      </c>
      <c r="J27" s="32">
        <v>36</v>
      </c>
      <c r="K27" s="32">
        <v>54</v>
      </c>
    </row>
    <row r="28" spans="2:11" x14ac:dyDescent="0.15">
      <c r="B28" s="5" t="s">
        <v>20</v>
      </c>
      <c r="C28" s="32">
        <v>411857</v>
      </c>
      <c r="D28" s="32">
        <v>298536</v>
      </c>
      <c r="E28" s="32">
        <v>883</v>
      </c>
      <c r="F28" s="32">
        <v>4159</v>
      </c>
      <c r="G28" s="32">
        <v>29568</v>
      </c>
      <c r="H28" s="32">
        <v>18987</v>
      </c>
      <c r="I28" s="32">
        <v>12792</v>
      </c>
      <c r="J28" s="32">
        <v>17342</v>
      </c>
      <c r="K28" s="32">
        <v>29590</v>
      </c>
    </row>
    <row r="29" spans="2:11" x14ac:dyDescent="0.15">
      <c r="B29" s="5" t="s">
        <v>23</v>
      </c>
      <c r="C29" s="32">
        <v>296717</v>
      </c>
      <c r="D29" s="32">
        <v>15604</v>
      </c>
      <c r="E29" s="32">
        <v>18</v>
      </c>
      <c r="F29" s="32">
        <v>215490</v>
      </c>
      <c r="G29" s="32">
        <v>28307</v>
      </c>
      <c r="H29" s="32">
        <v>14069</v>
      </c>
      <c r="I29" s="32">
        <v>12355</v>
      </c>
      <c r="J29" s="32">
        <v>4628</v>
      </c>
      <c r="K29" s="32">
        <v>6246</v>
      </c>
    </row>
    <row r="30" spans="2:11" x14ac:dyDescent="0.15">
      <c r="B30" s="5" t="s">
        <v>18</v>
      </c>
      <c r="C30" s="32">
        <v>276512</v>
      </c>
      <c r="D30" s="32">
        <v>14875</v>
      </c>
      <c r="E30" s="32">
        <v>7769</v>
      </c>
      <c r="F30" s="32">
        <v>1620</v>
      </c>
      <c r="G30" s="32">
        <v>73640</v>
      </c>
      <c r="H30" s="32">
        <v>73814</v>
      </c>
      <c r="I30" s="32">
        <v>64018</v>
      </c>
      <c r="J30" s="32">
        <v>12747</v>
      </c>
      <c r="K30" s="32">
        <v>28029</v>
      </c>
    </row>
    <row r="31" spans="2:11" x14ac:dyDescent="0.15">
      <c r="B31" s="5" t="s">
        <v>24</v>
      </c>
      <c r="C31" s="32">
        <v>265032</v>
      </c>
      <c r="D31" s="32">
        <v>637</v>
      </c>
      <c r="E31" s="32">
        <v>0</v>
      </c>
      <c r="F31" s="32">
        <v>242146</v>
      </c>
      <c r="G31" s="32">
        <v>2388</v>
      </c>
      <c r="H31" s="32">
        <v>19178</v>
      </c>
      <c r="I31" s="32">
        <v>348</v>
      </c>
      <c r="J31" s="32">
        <v>142</v>
      </c>
      <c r="K31" s="32">
        <v>193</v>
      </c>
    </row>
    <row r="32" spans="2:11" x14ac:dyDescent="0.15">
      <c r="B32" s="5" t="s">
        <v>22</v>
      </c>
      <c r="C32" s="32">
        <v>193766</v>
      </c>
      <c r="D32" s="32">
        <v>30077</v>
      </c>
      <c r="E32" s="32">
        <v>2386</v>
      </c>
      <c r="F32" s="32">
        <v>23749</v>
      </c>
      <c r="G32" s="32">
        <v>45203</v>
      </c>
      <c r="H32" s="32">
        <v>13801</v>
      </c>
      <c r="I32" s="32">
        <v>10242</v>
      </c>
      <c r="J32" s="32">
        <v>56446</v>
      </c>
      <c r="K32" s="32">
        <v>11862</v>
      </c>
    </row>
    <row r="33" spans="1:11" x14ac:dyDescent="0.15">
      <c r="B33" s="5" t="s">
        <v>55</v>
      </c>
      <c r="C33" s="32">
        <v>208631</v>
      </c>
      <c r="D33" s="32">
        <v>39161</v>
      </c>
      <c r="E33" s="32">
        <v>432</v>
      </c>
      <c r="F33" s="32">
        <v>24627</v>
      </c>
      <c r="G33" s="32">
        <v>32470</v>
      </c>
      <c r="H33" s="32">
        <v>58518</v>
      </c>
      <c r="I33" s="32">
        <v>33309</v>
      </c>
      <c r="J33" s="32">
        <v>13094</v>
      </c>
      <c r="K33" s="32">
        <v>7020</v>
      </c>
    </row>
    <row r="34" spans="1:11" s="26" customFormat="1" ht="30" customHeight="1" x14ac:dyDescent="0.15">
      <c r="A34" s="24"/>
      <c r="B34" s="25" t="s">
        <v>28</v>
      </c>
      <c r="C34" s="31">
        <v>2008611</v>
      </c>
      <c r="D34" s="31">
        <v>229026</v>
      </c>
      <c r="E34" s="31">
        <v>278837</v>
      </c>
      <c r="F34" s="31">
        <v>11282</v>
      </c>
      <c r="G34" s="31">
        <v>430977</v>
      </c>
      <c r="H34" s="31">
        <v>243972</v>
      </c>
      <c r="I34" s="31">
        <v>519797</v>
      </c>
      <c r="J34" s="31">
        <v>263849</v>
      </c>
      <c r="K34" s="31">
        <v>30871</v>
      </c>
    </row>
    <row r="35" spans="1:11" x14ac:dyDescent="0.15">
      <c r="B35" s="5" t="s">
        <v>49</v>
      </c>
      <c r="C35" s="32">
        <v>240556</v>
      </c>
      <c r="D35" s="32">
        <v>1317</v>
      </c>
      <c r="E35" s="32">
        <v>43</v>
      </c>
      <c r="F35" s="32">
        <v>32</v>
      </c>
      <c r="G35" s="32">
        <v>4104</v>
      </c>
      <c r="H35" s="32">
        <v>12828</v>
      </c>
      <c r="I35" s="32">
        <v>169262</v>
      </c>
      <c r="J35" s="32">
        <v>41285</v>
      </c>
      <c r="K35" s="32">
        <v>11685</v>
      </c>
    </row>
    <row r="36" spans="1:11" x14ac:dyDescent="0.15">
      <c r="B36" s="5" t="s">
        <v>31</v>
      </c>
      <c r="C36" s="32">
        <v>239511</v>
      </c>
      <c r="D36" s="32">
        <v>4525</v>
      </c>
      <c r="E36" s="32">
        <v>2663</v>
      </c>
      <c r="F36" s="32">
        <v>2730</v>
      </c>
      <c r="G36" s="32">
        <v>75265</v>
      </c>
      <c r="H36" s="32">
        <v>33755</v>
      </c>
      <c r="I36" s="32">
        <v>79939</v>
      </c>
      <c r="J36" s="32">
        <v>38558</v>
      </c>
      <c r="K36" s="32">
        <v>2076</v>
      </c>
    </row>
    <row r="37" spans="1:11" x14ac:dyDescent="0.15">
      <c r="B37" s="5" t="s">
        <v>29</v>
      </c>
      <c r="C37" s="32">
        <v>228285</v>
      </c>
      <c r="D37" s="32">
        <v>15470</v>
      </c>
      <c r="E37" s="32">
        <v>41831</v>
      </c>
      <c r="F37" s="32">
        <v>1560</v>
      </c>
      <c r="G37" s="32">
        <v>25735</v>
      </c>
      <c r="H37" s="32">
        <v>53025</v>
      </c>
      <c r="I37" s="32">
        <v>56068</v>
      </c>
      <c r="J37" s="32">
        <v>22235</v>
      </c>
      <c r="K37" s="32">
        <v>12361</v>
      </c>
    </row>
    <row r="38" spans="1:11" ht="13.5" customHeight="1" x14ac:dyDescent="0.15">
      <c r="B38" s="5" t="s">
        <v>50</v>
      </c>
      <c r="C38" s="32">
        <v>217700</v>
      </c>
      <c r="D38" s="32">
        <v>8630</v>
      </c>
      <c r="E38" s="32">
        <v>29236</v>
      </c>
      <c r="F38" s="32">
        <v>425</v>
      </c>
      <c r="G38" s="32">
        <v>67691</v>
      </c>
      <c r="H38" s="32">
        <v>23899</v>
      </c>
      <c r="I38" s="32">
        <v>34727</v>
      </c>
      <c r="J38" s="32">
        <v>50578</v>
      </c>
      <c r="K38" s="32">
        <v>2514</v>
      </c>
    </row>
    <row r="39" spans="1:11" ht="13.5" customHeight="1" x14ac:dyDescent="0.15">
      <c r="B39" s="5" t="s">
        <v>56</v>
      </c>
      <c r="C39" s="32">
        <v>206199</v>
      </c>
      <c r="D39" s="32">
        <v>3805</v>
      </c>
      <c r="E39" s="32">
        <v>102710</v>
      </c>
      <c r="F39" s="32">
        <v>51</v>
      </c>
      <c r="G39" s="32">
        <v>32966</v>
      </c>
      <c r="H39" s="32">
        <v>2969</v>
      </c>
      <c r="I39" s="32">
        <v>42772</v>
      </c>
      <c r="J39" s="32">
        <v>20925</v>
      </c>
      <c r="K39" s="32">
        <v>1</v>
      </c>
    </row>
    <row r="40" spans="1:11" ht="13.5" customHeight="1" x14ac:dyDescent="0.15">
      <c r="B40" s="5" t="s">
        <v>30</v>
      </c>
      <c r="C40" s="32">
        <v>176856</v>
      </c>
      <c r="D40" s="32">
        <v>5025</v>
      </c>
      <c r="E40" s="32">
        <v>74912</v>
      </c>
      <c r="F40" s="32">
        <v>117</v>
      </c>
      <c r="G40" s="32">
        <v>1554</v>
      </c>
      <c r="H40" s="32">
        <v>680</v>
      </c>
      <c r="I40" s="32">
        <v>41620</v>
      </c>
      <c r="J40" s="32">
        <v>52948</v>
      </c>
      <c r="K40" s="32">
        <v>0</v>
      </c>
    </row>
    <row r="41" spans="1:11" ht="13.5" customHeight="1" x14ac:dyDescent="0.15">
      <c r="B41" s="5" t="s">
        <v>55</v>
      </c>
      <c r="C41" s="32">
        <v>699504</v>
      </c>
      <c r="D41" s="32">
        <v>190254</v>
      </c>
      <c r="E41" s="32">
        <v>27442</v>
      </c>
      <c r="F41" s="32">
        <v>6367</v>
      </c>
      <c r="G41" s="32">
        <v>223662</v>
      </c>
      <c r="H41" s="32">
        <v>116816</v>
      </c>
      <c r="I41" s="32">
        <v>95409</v>
      </c>
      <c r="J41" s="32">
        <v>37320</v>
      </c>
      <c r="K41" s="32">
        <v>2234</v>
      </c>
    </row>
    <row r="42" spans="1:11" s="26" customFormat="1" ht="30" customHeight="1" x14ac:dyDescent="0.15">
      <c r="A42" s="24"/>
      <c r="B42" s="25" t="s">
        <v>32</v>
      </c>
      <c r="C42" s="31">
        <v>9221869</v>
      </c>
      <c r="D42" s="31">
        <v>2487635</v>
      </c>
      <c r="E42" s="31">
        <v>305669</v>
      </c>
      <c r="F42" s="31">
        <v>497324</v>
      </c>
      <c r="G42" s="31">
        <v>823179</v>
      </c>
      <c r="H42" s="31">
        <v>1550506</v>
      </c>
      <c r="I42" s="31">
        <v>1336442</v>
      </c>
      <c r="J42" s="31">
        <v>223540</v>
      </c>
      <c r="K42" s="31">
        <v>1997574</v>
      </c>
    </row>
    <row r="43" spans="1:11" ht="13.5" customHeight="1" x14ac:dyDescent="0.15">
      <c r="B43" s="5" t="s">
        <v>33</v>
      </c>
      <c r="C43" s="32">
        <v>6373530</v>
      </c>
      <c r="D43" s="32">
        <v>1439354</v>
      </c>
      <c r="E43" s="32">
        <v>64972</v>
      </c>
      <c r="F43" s="32">
        <v>137731</v>
      </c>
      <c r="G43" s="32">
        <v>520145</v>
      </c>
      <c r="H43" s="32">
        <v>1440417</v>
      </c>
      <c r="I43" s="32">
        <v>989725</v>
      </c>
      <c r="J43" s="32">
        <v>178272</v>
      </c>
      <c r="K43" s="32">
        <v>1602914</v>
      </c>
    </row>
    <row r="44" spans="1:11" ht="13.5" customHeight="1" x14ac:dyDescent="0.15">
      <c r="B44" s="5" t="s">
        <v>35</v>
      </c>
      <c r="C44" s="32">
        <v>1664953</v>
      </c>
      <c r="D44" s="32">
        <v>792581</v>
      </c>
      <c r="E44" s="32">
        <v>238931</v>
      </c>
      <c r="F44" s="32">
        <v>9535</v>
      </c>
      <c r="G44" s="32">
        <v>83666</v>
      </c>
      <c r="H44" s="32">
        <v>46764</v>
      </c>
      <c r="I44" s="32">
        <v>287764</v>
      </c>
      <c r="J44" s="32">
        <v>38215</v>
      </c>
      <c r="K44" s="32">
        <v>167497</v>
      </c>
    </row>
    <row r="45" spans="1:11" ht="13.5" customHeight="1" x14ac:dyDescent="0.15">
      <c r="B45" s="5" t="s">
        <v>34</v>
      </c>
      <c r="C45" s="32">
        <v>929516</v>
      </c>
      <c r="D45" s="32">
        <v>179604</v>
      </c>
      <c r="E45" s="32">
        <v>385</v>
      </c>
      <c r="F45" s="32">
        <v>350018</v>
      </c>
      <c r="G45" s="32">
        <v>197353</v>
      </c>
      <c r="H45" s="32">
        <v>50886</v>
      </c>
      <c r="I45" s="32">
        <v>40548</v>
      </c>
      <c r="J45" s="32">
        <v>3487</v>
      </c>
      <c r="K45" s="32">
        <v>107235</v>
      </c>
    </row>
    <row r="46" spans="1:11" ht="13.5" customHeight="1" x14ac:dyDescent="0.15">
      <c r="B46" s="5" t="s">
        <v>55</v>
      </c>
      <c r="C46" s="32">
        <v>253870</v>
      </c>
      <c r="D46" s="32">
        <v>76096</v>
      </c>
      <c r="E46" s="32">
        <v>1381</v>
      </c>
      <c r="F46" s="32">
        <v>40</v>
      </c>
      <c r="G46" s="32">
        <v>22015</v>
      </c>
      <c r="H46" s="32">
        <v>12439</v>
      </c>
      <c r="I46" s="32">
        <v>18405</v>
      </c>
      <c r="J46" s="32">
        <v>3566</v>
      </c>
      <c r="K46" s="32">
        <v>119928</v>
      </c>
    </row>
    <row r="47" spans="1:11" s="26" customFormat="1" ht="30" customHeight="1" x14ac:dyDescent="0.15">
      <c r="A47" s="24"/>
      <c r="B47" s="25" t="s">
        <v>36</v>
      </c>
      <c r="C47" s="31">
        <v>1872299</v>
      </c>
      <c r="D47" s="31">
        <v>922479</v>
      </c>
      <c r="E47" s="31">
        <v>26039</v>
      </c>
      <c r="F47" s="31">
        <v>13436</v>
      </c>
      <c r="G47" s="31">
        <v>235579</v>
      </c>
      <c r="H47" s="31">
        <v>202394</v>
      </c>
      <c r="I47" s="31">
        <v>332393</v>
      </c>
      <c r="J47" s="31">
        <v>28814</v>
      </c>
      <c r="K47" s="31">
        <v>111165</v>
      </c>
    </row>
    <row r="48" spans="1:11" ht="13.5" customHeight="1" x14ac:dyDescent="0.15">
      <c r="B48" s="5" t="s">
        <v>38</v>
      </c>
      <c r="C48" s="32">
        <v>738044</v>
      </c>
      <c r="D48" s="32">
        <v>316287</v>
      </c>
      <c r="E48" s="32">
        <v>1670</v>
      </c>
      <c r="F48" s="32">
        <v>6003</v>
      </c>
      <c r="G48" s="32">
        <v>153159</v>
      </c>
      <c r="H48" s="32">
        <v>132968</v>
      </c>
      <c r="I48" s="32">
        <v>110953</v>
      </c>
      <c r="J48" s="32">
        <v>12590</v>
      </c>
      <c r="K48" s="32">
        <v>4414</v>
      </c>
    </row>
    <row r="49" spans="1:11" ht="13.5" customHeight="1" x14ac:dyDescent="0.15">
      <c r="B49" s="5" t="s">
        <v>37</v>
      </c>
      <c r="C49" s="32">
        <v>736808</v>
      </c>
      <c r="D49" s="32">
        <v>409828</v>
      </c>
      <c r="E49" s="32">
        <v>21253</v>
      </c>
      <c r="F49" s="32">
        <v>5272</v>
      </c>
      <c r="G49" s="32">
        <v>25619</v>
      </c>
      <c r="H49" s="32">
        <v>27799</v>
      </c>
      <c r="I49" s="32">
        <v>186779</v>
      </c>
      <c r="J49" s="32">
        <v>9762</v>
      </c>
      <c r="K49" s="32">
        <v>50496</v>
      </c>
    </row>
    <row r="50" spans="1:11" ht="13.5" customHeight="1" x14ac:dyDescent="0.15">
      <c r="B50" s="5" t="s">
        <v>39</v>
      </c>
      <c r="C50" s="32">
        <v>151333</v>
      </c>
      <c r="D50" s="32">
        <v>92223</v>
      </c>
      <c r="E50" s="32">
        <v>981</v>
      </c>
      <c r="F50" s="32">
        <v>198</v>
      </c>
      <c r="G50" s="32">
        <v>11917</v>
      </c>
      <c r="H50" s="32">
        <v>818</v>
      </c>
      <c r="I50" s="32">
        <v>4930</v>
      </c>
      <c r="J50" s="32">
        <v>253</v>
      </c>
      <c r="K50" s="32">
        <v>40013</v>
      </c>
    </row>
    <row r="51" spans="1:11" ht="13.5" customHeight="1" x14ac:dyDescent="0.15">
      <c r="B51" s="5" t="s">
        <v>55</v>
      </c>
      <c r="C51" s="32">
        <v>246114</v>
      </c>
      <c r="D51" s="32">
        <v>104141</v>
      </c>
      <c r="E51" s="32">
        <v>2135</v>
      </c>
      <c r="F51" s="32">
        <v>1963</v>
      </c>
      <c r="G51" s="32">
        <v>44884</v>
      </c>
      <c r="H51" s="32">
        <v>40809</v>
      </c>
      <c r="I51" s="32">
        <v>29731</v>
      </c>
      <c r="J51" s="32">
        <v>6209</v>
      </c>
      <c r="K51" s="32">
        <v>16242</v>
      </c>
    </row>
    <row r="52" spans="1:11" s="26" customFormat="1" ht="30" customHeight="1" x14ac:dyDescent="0.15">
      <c r="A52" s="24"/>
      <c r="B52" s="25" t="s">
        <v>40</v>
      </c>
      <c r="C52" s="31">
        <v>741060</v>
      </c>
      <c r="D52" s="31">
        <v>132250</v>
      </c>
      <c r="E52" s="31">
        <v>1098</v>
      </c>
      <c r="F52" s="31">
        <v>70846</v>
      </c>
      <c r="G52" s="31">
        <v>133811</v>
      </c>
      <c r="H52" s="31">
        <v>311527</v>
      </c>
      <c r="I52" s="31">
        <v>68293</v>
      </c>
      <c r="J52" s="31">
        <v>3886</v>
      </c>
      <c r="K52" s="31">
        <v>19349</v>
      </c>
    </row>
    <row r="53" spans="1:11" ht="13.5" customHeight="1" x14ac:dyDescent="0.15">
      <c r="B53" s="5" t="s">
        <v>41</v>
      </c>
      <c r="C53" s="32">
        <v>307241</v>
      </c>
      <c r="D53" s="32">
        <v>34328</v>
      </c>
      <c r="E53" s="32">
        <v>63</v>
      </c>
      <c r="F53" s="32">
        <v>33464</v>
      </c>
      <c r="G53" s="32">
        <v>126617</v>
      </c>
      <c r="H53" s="32">
        <v>35222</v>
      </c>
      <c r="I53" s="32">
        <v>60939</v>
      </c>
      <c r="J53" s="32">
        <v>1247</v>
      </c>
      <c r="K53" s="32">
        <v>15361</v>
      </c>
    </row>
    <row r="54" spans="1:11" ht="13.5" customHeight="1" x14ac:dyDescent="0.15">
      <c r="B54" s="5" t="s">
        <v>42</v>
      </c>
      <c r="C54" s="32">
        <v>237650</v>
      </c>
      <c r="D54" s="32">
        <v>402</v>
      </c>
      <c r="E54" s="32">
        <v>0</v>
      </c>
      <c r="F54" s="32">
        <v>1073</v>
      </c>
      <c r="G54" s="32">
        <v>3610</v>
      </c>
      <c r="H54" s="32">
        <v>229465</v>
      </c>
      <c r="I54" s="32">
        <v>491</v>
      </c>
      <c r="J54" s="32">
        <v>1879</v>
      </c>
      <c r="K54" s="32">
        <v>730</v>
      </c>
    </row>
    <row r="55" spans="1:11" ht="13.5" customHeight="1" x14ac:dyDescent="0.15">
      <c r="B55" s="5" t="s">
        <v>55</v>
      </c>
      <c r="C55" s="32">
        <v>196169</v>
      </c>
      <c r="D55" s="32">
        <v>97520</v>
      </c>
      <c r="E55" s="32">
        <v>1035</v>
      </c>
      <c r="F55" s="32">
        <v>36309</v>
      </c>
      <c r="G55" s="32">
        <v>3584</v>
      </c>
      <c r="H55" s="32">
        <v>46840</v>
      </c>
      <c r="I55" s="32">
        <v>6863</v>
      </c>
      <c r="J55" s="32">
        <v>760</v>
      </c>
      <c r="K55" s="32">
        <v>3258</v>
      </c>
    </row>
    <row r="56" spans="1:11" ht="30" customHeight="1" x14ac:dyDescent="0.15">
      <c r="B56" s="25" t="s">
        <v>43</v>
      </c>
      <c r="C56" s="31">
        <v>3988895</v>
      </c>
      <c r="D56" s="31">
        <v>703113</v>
      </c>
      <c r="E56" s="31">
        <v>26407</v>
      </c>
      <c r="F56" s="31">
        <v>515450</v>
      </c>
      <c r="G56" s="31">
        <v>350106</v>
      </c>
      <c r="H56" s="31">
        <v>1524495</v>
      </c>
      <c r="I56" s="31">
        <v>395561</v>
      </c>
      <c r="J56" s="31">
        <v>40283</v>
      </c>
      <c r="K56" s="31">
        <v>433480</v>
      </c>
    </row>
    <row r="57" spans="1:11" ht="13.5" customHeight="1" x14ac:dyDescent="0.15">
      <c r="B57" s="5" t="s">
        <v>44</v>
      </c>
      <c r="C57" s="32">
        <v>3720904</v>
      </c>
      <c r="D57" s="32">
        <v>648423</v>
      </c>
      <c r="E57" s="32">
        <v>6129</v>
      </c>
      <c r="F57" s="32">
        <v>514660</v>
      </c>
      <c r="G57" s="32">
        <v>268107</v>
      </c>
      <c r="H57" s="32">
        <v>1515257</v>
      </c>
      <c r="I57" s="32">
        <v>326824</v>
      </c>
      <c r="J57" s="32">
        <v>17413</v>
      </c>
      <c r="K57" s="32">
        <v>424091</v>
      </c>
    </row>
    <row r="58" spans="1:11" ht="13.5" customHeight="1" x14ac:dyDescent="0.15">
      <c r="B58" s="5" t="s">
        <v>45</v>
      </c>
      <c r="C58" s="32">
        <v>253035</v>
      </c>
      <c r="D58" s="32">
        <v>47231</v>
      </c>
      <c r="E58" s="32">
        <v>20207</v>
      </c>
      <c r="F58" s="32">
        <v>744</v>
      </c>
      <c r="G58" s="32">
        <v>80285</v>
      </c>
      <c r="H58" s="32">
        <v>9058</v>
      </c>
      <c r="I58" s="32">
        <v>67932</v>
      </c>
      <c r="J58" s="32">
        <v>22523</v>
      </c>
      <c r="K58" s="32">
        <v>5055</v>
      </c>
    </row>
    <row r="59" spans="1:11" s="26" customFormat="1" x14ac:dyDescent="0.15">
      <c r="A59" s="24"/>
      <c r="B59" s="5" t="s">
        <v>55</v>
      </c>
      <c r="C59" s="32">
        <v>14956</v>
      </c>
      <c r="D59" s="32">
        <v>7459</v>
      </c>
      <c r="E59" s="32">
        <v>71</v>
      </c>
      <c r="F59" s="32">
        <v>46</v>
      </c>
      <c r="G59" s="32">
        <v>1714</v>
      </c>
      <c r="H59" s="32">
        <v>180</v>
      </c>
      <c r="I59" s="32">
        <v>805</v>
      </c>
      <c r="J59" s="32">
        <v>347</v>
      </c>
      <c r="K59" s="32">
        <v>4334</v>
      </c>
    </row>
    <row r="60" spans="1:11" ht="6" customHeight="1" thickBot="1" x14ac:dyDescent="0.2">
      <c r="B60" s="6"/>
      <c r="C60" s="4"/>
      <c r="D60" s="4"/>
      <c r="E60" s="4"/>
      <c r="F60" s="4"/>
      <c r="G60" s="4"/>
      <c r="H60" s="4"/>
      <c r="I60" s="4"/>
      <c r="J60" s="4"/>
      <c r="K60"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0CAB-A672-4708-A705-8CE68E90BD8C}">
  <dimension ref="A1:V69"/>
  <sheetViews>
    <sheetView tabSelected="1"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2" width="9" style="3"/>
    <col min="13" max="13" width="13.25" style="3" bestFit="1" customWidth="1"/>
    <col min="14" max="16384" width="9" style="3"/>
  </cols>
  <sheetData>
    <row r="1" spans="1:22" x14ac:dyDescent="0.15">
      <c r="A1" s="63" t="s">
        <v>220</v>
      </c>
    </row>
    <row r="2" spans="1:22" s="55" customFormat="1" ht="17.25" x14ac:dyDescent="0.2">
      <c r="A2" s="52" t="s">
        <v>0</v>
      </c>
      <c r="B2" s="53"/>
      <c r="C2" s="54"/>
      <c r="D2" s="54"/>
      <c r="E2" s="54"/>
      <c r="F2" s="54"/>
      <c r="G2" s="54"/>
      <c r="H2" s="54"/>
      <c r="I2" s="54"/>
      <c r="J2" s="54"/>
      <c r="K2" s="54"/>
    </row>
    <row r="3" spans="1:22" s="8" customFormat="1" ht="14.25" x14ac:dyDescent="0.15">
      <c r="A3" s="7"/>
      <c r="B3" s="7" t="s">
        <v>58</v>
      </c>
      <c r="C3" s="38"/>
      <c r="D3" s="38"/>
      <c r="E3" s="38"/>
      <c r="F3" s="38"/>
      <c r="G3" s="38"/>
      <c r="H3" s="38"/>
      <c r="I3" s="38"/>
      <c r="J3" s="38"/>
      <c r="K3" s="38"/>
    </row>
    <row r="4" spans="1:22" s="8" customFormat="1" ht="14.25" x14ac:dyDescent="0.15">
      <c r="A4" s="7"/>
      <c r="B4" s="9" t="s">
        <v>2</v>
      </c>
      <c r="C4" s="38"/>
      <c r="D4" s="38"/>
      <c r="E4" s="38"/>
      <c r="F4" s="38"/>
      <c r="G4" s="38"/>
      <c r="H4" s="38"/>
      <c r="I4" s="38"/>
      <c r="J4" s="38"/>
      <c r="K4" s="38"/>
    </row>
    <row r="5" spans="1:22" s="8" customFormat="1" ht="14.25" x14ac:dyDescent="0.15">
      <c r="A5" s="7"/>
      <c r="B5" s="9" t="s">
        <v>54</v>
      </c>
      <c r="C5" s="38"/>
      <c r="D5" s="38"/>
      <c r="E5" s="38"/>
      <c r="F5" s="38"/>
      <c r="G5" s="38"/>
      <c r="H5" s="38"/>
      <c r="I5" s="38"/>
      <c r="J5" s="38"/>
      <c r="K5" s="38"/>
    </row>
    <row r="6" spans="1:22" s="8" customFormat="1" ht="14.25" x14ac:dyDescent="0.15">
      <c r="A6" s="7"/>
      <c r="B6" s="9"/>
      <c r="C6" s="38"/>
      <c r="D6" s="38"/>
      <c r="E6" s="38"/>
      <c r="F6" s="38"/>
      <c r="G6" s="38"/>
      <c r="H6" s="38"/>
      <c r="I6" s="38"/>
      <c r="J6" s="38"/>
      <c r="K6" s="38"/>
    </row>
    <row r="7" spans="1:22" s="15" customFormat="1" ht="18.75" customHeight="1" x14ac:dyDescent="0.15">
      <c r="A7" s="13"/>
      <c r="B7" s="14" t="s">
        <v>153</v>
      </c>
      <c r="C7" s="39"/>
      <c r="D7" s="39"/>
      <c r="E7" s="39"/>
      <c r="F7" s="39"/>
      <c r="G7" s="39"/>
      <c r="H7" s="39"/>
      <c r="I7" s="39"/>
      <c r="J7" s="39"/>
      <c r="K7" s="39"/>
    </row>
    <row r="8" spans="1:22" s="58" customFormat="1" ht="12" x14ac:dyDescent="0.15">
      <c r="A8" s="56"/>
      <c r="K8" s="57"/>
    </row>
    <row r="9" spans="1:22" s="15" customFormat="1" ht="27.95" customHeight="1" x14ac:dyDescent="0.15">
      <c r="A9" s="13"/>
      <c r="B9" s="71" t="s">
        <v>138</v>
      </c>
      <c r="C9" s="71"/>
      <c r="D9" s="71"/>
      <c r="E9" s="71"/>
      <c r="F9" s="71"/>
      <c r="G9" s="71"/>
      <c r="H9" s="71"/>
      <c r="I9" s="71"/>
      <c r="J9" s="71"/>
      <c r="K9" s="71"/>
    </row>
    <row r="10" spans="1:22" s="15" customFormat="1" ht="12" x14ac:dyDescent="0.15">
      <c r="A10" s="13"/>
      <c r="B10" s="14" t="s">
        <v>196</v>
      </c>
      <c r="C10" s="39"/>
      <c r="D10" s="39"/>
      <c r="E10" s="39"/>
      <c r="F10" s="39"/>
      <c r="G10" s="39"/>
      <c r="H10" s="39"/>
      <c r="I10" s="39"/>
      <c r="J10" s="39"/>
      <c r="K10" s="39"/>
    </row>
    <row r="11" spans="1:22" s="1" customFormat="1" ht="18" customHeight="1" thickBot="1" x14ac:dyDescent="0.2">
      <c r="B11" s="2" t="s">
        <v>3</v>
      </c>
      <c r="C11" s="42"/>
      <c r="D11" s="42"/>
      <c r="E11" s="42"/>
      <c r="F11" s="42"/>
      <c r="G11" s="42"/>
      <c r="H11" s="42"/>
      <c r="I11" s="42"/>
      <c r="J11" s="42"/>
      <c r="K11" s="78" t="s">
        <v>221</v>
      </c>
      <c r="L11" s="3"/>
    </row>
    <row r="12" spans="1:2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22" ht="7.5" customHeight="1" x14ac:dyDescent="0.15">
      <c r="A13" s="3"/>
      <c r="B13" s="5"/>
    </row>
    <row r="14" spans="1:22" s="29" customFormat="1" ht="18.75" customHeight="1" x14ac:dyDescent="0.15">
      <c r="A14" s="27"/>
      <c r="B14" s="28" t="s">
        <v>197</v>
      </c>
      <c r="C14" s="30">
        <v>41929862</v>
      </c>
      <c r="D14" s="30">
        <v>5017690</v>
      </c>
      <c r="E14" s="30">
        <v>465851</v>
      </c>
      <c r="F14" s="30">
        <v>7635223</v>
      </c>
      <c r="G14" s="30">
        <v>8301628</v>
      </c>
      <c r="H14" s="30">
        <v>10688635</v>
      </c>
      <c r="I14" s="30">
        <v>3750904</v>
      </c>
      <c r="J14" s="30">
        <v>4441368</v>
      </c>
      <c r="K14" s="30">
        <v>1628563</v>
      </c>
      <c r="L14" s="30"/>
      <c r="M14" s="30"/>
    </row>
    <row r="15" spans="1:22" s="26" customFormat="1" ht="30" customHeight="1" x14ac:dyDescent="0.15">
      <c r="A15" s="24"/>
      <c r="B15" s="25" t="s">
        <v>176</v>
      </c>
      <c r="C15" s="31">
        <v>23271423</v>
      </c>
      <c r="D15" s="31">
        <v>960521</v>
      </c>
      <c r="E15" s="31">
        <v>147115</v>
      </c>
      <c r="F15" s="31">
        <v>5283111</v>
      </c>
      <c r="G15" s="31">
        <v>6623929</v>
      </c>
      <c r="H15" s="31">
        <v>4141441</v>
      </c>
      <c r="I15" s="31">
        <v>1573530</v>
      </c>
      <c r="J15" s="31">
        <v>3919649</v>
      </c>
      <c r="K15" s="31">
        <v>622127</v>
      </c>
      <c r="L15" s="30"/>
      <c r="M15" s="30"/>
    </row>
    <row r="16" spans="1:22" ht="13.5" customHeight="1" x14ac:dyDescent="0.15">
      <c r="B16" s="5" t="s">
        <v>12</v>
      </c>
      <c r="C16" s="32">
        <v>8922199</v>
      </c>
      <c r="D16" s="32">
        <v>567331</v>
      </c>
      <c r="E16" s="32">
        <v>9089</v>
      </c>
      <c r="F16" s="32">
        <v>175666</v>
      </c>
      <c r="G16" s="32">
        <v>3777988</v>
      </c>
      <c r="H16" s="32">
        <v>1105340</v>
      </c>
      <c r="I16" s="32">
        <v>752231</v>
      </c>
      <c r="J16" s="32">
        <v>2345296</v>
      </c>
      <c r="K16" s="32">
        <v>189258</v>
      </c>
      <c r="L16" s="61"/>
      <c r="M16" s="32"/>
      <c r="N16" s="32"/>
      <c r="O16" s="32"/>
      <c r="P16" s="32"/>
      <c r="Q16" s="32"/>
      <c r="R16" s="32"/>
      <c r="S16" s="32"/>
      <c r="T16" s="32"/>
      <c r="U16" s="32"/>
      <c r="V16" s="32"/>
    </row>
    <row r="17" spans="2:12" ht="13.5" customHeight="1" x14ac:dyDescent="0.15">
      <c r="B17" s="65" t="s">
        <v>179</v>
      </c>
      <c r="C17" s="32">
        <v>257957</v>
      </c>
      <c r="D17" s="32">
        <v>1125</v>
      </c>
      <c r="E17" s="32">
        <v>0</v>
      </c>
      <c r="F17" s="32">
        <v>181</v>
      </c>
      <c r="G17" s="32">
        <v>96372</v>
      </c>
      <c r="H17" s="32">
        <v>98987</v>
      </c>
      <c r="I17" s="32">
        <v>7915</v>
      </c>
      <c r="J17" s="32">
        <v>51513</v>
      </c>
      <c r="K17" s="32">
        <v>1864</v>
      </c>
      <c r="L17" s="61"/>
    </row>
    <row r="18" spans="2:12" ht="13.5" customHeight="1" x14ac:dyDescent="0.15">
      <c r="B18" s="5" t="s">
        <v>17</v>
      </c>
      <c r="C18" s="32">
        <v>2510599</v>
      </c>
      <c r="D18" s="32">
        <v>161</v>
      </c>
      <c r="E18" s="32">
        <v>0</v>
      </c>
      <c r="F18" s="32">
        <v>2446929</v>
      </c>
      <c r="G18" s="32">
        <v>16968</v>
      </c>
      <c r="H18" s="32">
        <v>40694</v>
      </c>
      <c r="I18" s="32">
        <v>140</v>
      </c>
      <c r="J18" s="32">
        <v>111</v>
      </c>
      <c r="K18" s="32">
        <v>5596</v>
      </c>
      <c r="L18" s="61"/>
    </row>
    <row r="19" spans="2:12" ht="13.5" customHeight="1" x14ac:dyDescent="0.15">
      <c r="B19" s="5" t="s">
        <v>16</v>
      </c>
      <c r="C19" s="32">
        <v>1920758</v>
      </c>
      <c r="D19" s="32">
        <v>41363</v>
      </c>
      <c r="E19" s="32">
        <v>14686</v>
      </c>
      <c r="F19" s="32">
        <v>2880</v>
      </c>
      <c r="G19" s="32">
        <v>1112308</v>
      </c>
      <c r="H19" s="32">
        <v>227793</v>
      </c>
      <c r="I19" s="32">
        <v>252861</v>
      </c>
      <c r="J19" s="32">
        <v>155951</v>
      </c>
      <c r="K19" s="32">
        <v>112916</v>
      </c>
      <c r="L19" s="61"/>
    </row>
    <row r="20" spans="2:12" ht="13.5" customHeight="1" x14ac:dyDescent="0.15">
      <c r="B20" s="5" t="s">
        <v>192</v>
      </c>
      <c r="C20" s="32">
        <v>1476279</v>
      </c>
      <c r="D20" s="32">
        <v>17251</v>
      </c>
      <c r="E20" s="32">
        <v>1432</v>
      </c>
      <c r="F20" s="32">
        <v>2628</v>
      </c>
      <c r="G20" s="32">
        <v>407530</v>
      </c>
      <c r="H20" s="32">
        <v>767192</v>
      </c>
      <c r="I20" s="32">
        <v>120812</v>
      </c>
      <c r="J20" s="32">
        <v>66604</v>
      </c>
      <c r="K20" s="32">
        <v>92830</v>
      </c>
      <c r="L20" s="61"/>
    </row>
    <row r="21" spans="2:12" ht="13.5" customHeight="1" x14ac:dyDescent="0.15">
      <c r="B21" s="5" t="s">
        <v>19</v>
      </c>
      <c r="C21" s="32">
        <v>1284828</v>
      </c>
      <c r="D21" s="32">
        <v>4650</v>
      </c>
      <c r="E21" s="32">
        <v>33532</v>
      </c>
      <c r="F21" s="32">
        <v>45267</v>
      </c>
      <c r="G21" s="32">
        <v>121312</v>
      </c>
      <c r="H21" s="32">
        <v>858702</v>
      </c>
      <c r="I21" s="32">
        <v>45959</v>
      </c>
      <c r="J21" s="32">
        <v>163113</v>
      </c>
      <c r="K21" s="32">
        <v>12293</v>
      </c>
      <c r="L21" s="61"/>
    </row>
    <row r="22" spans="2:12" ht="13.5" customHeight="1" x14ac:dyDescent="0.15">
      <c r="B22" s="5" t="s">
        <v>21</v>
      </c>
      <c r="C22" s="32">
        <v>1169059</v>
      </c>
      <c r="D22" s="32">
        <v>26907</v>
      </c>
      <c r="E22" s="32">
        <v>72351</v>
      </c>
      <c r="F22" s="32">
        <v>239298</v>
      </c>
      <c r="G22" s="32">
        <v>279754</v>
      </c>
      <c r="H22" s="32">
        <v>178061</v>
      </c>
      <c r="I22" s="32">
        <v>116296</v>
      </c>
      <c r="J22" s="32">
        <v>203593</v>
      </c>
      <c r="K22" s="32">
        <v>52799</v>
      </c>
      <c r="L22" s="61"/>
    </row>
    <row r="23" spans="2:12" ht="13.5" customHeight="1" x14ac:dyDescent="0.15">
      <c r="B23" s="5" t="s">
        <v>15</v>
      </c>
      <c r="C23" s="32">
        <v>1126441</v>
      </c>
      <c r="D23" s="32">
        <v>848</v>
      </c>
      <c r="E23" s="32">
        <v>0</v>
      </c>
      <c r="F23" s="32">
        <v>910300</v>
      </c>
      <c r="G23" s="32">
        <v>97134</v>
      </c>
      <c r="H23" s="32">
        <v>111684</v>
      </c>
      <c r="I23" s="32">
        <v>2547</v>
      </c>
      <c r="J23" s="32">
        <v>1319</v>
      </c>
      <c r="K23" s="32">
        <v>2609</v>
      </c>
      <c r="L23" s="61"/>
    </row>
    <row r="24" spans="2:12" ht="13.5" customHeight="1" x14ac:dyDescent="0.15">
      <c r="B24" s="5" t="s">
        <v>22</v>
      </c>
      <c r="C24" s="32">
        <v>1115745</v>
      </c>
      <c r="D24" s="32">
        <v>76589</v>
      </c>
      <c r="E24" s="32">
        <v>9677</v>
      </c>
      <c r="F24" s="32">
        <v>7210</v>
      </c>
      <c r="G24" s="32">
        <v>270426</v>
      </c>
      <c r="H24" s="32">
        <v>48648</v>
      </c>
      <c r="I24" s="32">
        <v>80622</v>
      </c>
      <c r="J24" s="32">
        <v>589028</v>
      </c>
      <c r="K24" s="32">
        <v>33545</v>
      </c>
      <c r="L24" s="61"/>
    </row>
    <row r="25" spans="2:12" ht="13.5" customHeight="1" x14ac:dyDescent="0.15">
      <c r="B25" s="5" t="s">
        <v>70</v>
      </c>
      <c r="C25" s="32">
        <v>973384</v>
      </c>
      <c r="D25" s="32">
        <v>0</v>
      </c>
      <c r="E25" s="32">
        <v>0</v>
      </c>
      <c r="F25" s="32">
        <v>930069</v>
      </c>
      <c r="G25" s="32">
        <v>1302</v>
      </c>
      <c r="H25" s="32">
        <v>41293</v>
      </c>
      <c r="I25" s="32">
        <v>0</v>
      </c>
      <c r="J25" s="32">
        <v>0</v>
      </c>
      <c r="K25" s="32">
        <v>720</v>
      </c>
      <c r="L25" s="61"/>
    </row>
    <row r="26" spans="2:12" ht="13.5" customHeight="1" x14ac:dyDescent="0.15">
      <c r="B26" s="5" t="s">
        <v>26</v>
      </c>
      <c r="C26" s="32">
        <v>592165</v>
      </c>
      <c r="D26" s="32">
        <v>0</v>
      </c>
      <c r="E26" s="32">
        <v>0</v>
      </c>
      <c r="F26" s="32">
        <v>493500</v>
      </c>
      <c r="G26" s="32">
        <v>13140</v>
      </c>
      <c r="H26" s="32">
        <v>85418</v>
      </c>
      <c r="I26" s="32">
        <v>0</v>
      </c>
      <c r="J26" s="32">
        <v>107</v>
      </c>
      <c r="K26" s="32">
        <v>0</v>
      </c>
      <c r="L26" s="61"/>
    </row>
    <row r="27" spans="2:12" ht="13.5" customHeight="1" x14ac:dyDescent="0.15">
      <c r="B27" s="5" t="s">
        <v>20</v>
      </c>
      <c r="C27" s="32">
        <v>552705</v>
      </c>
      <c r="D27" s="32">
        <v>137620</v>
      </c>
      <c r="E27" s="32">
        <v>184</v>
      </c>
      <c r="F27" s="32">
        <v>425</v>
      </c>
      <c r="G27" s="32">
        <v>161536</v>
      </c>
      <c r="H27" s="32">
        <v>8422</v>
      </c>
      <c r="I27" s="32">
        <v>15320</v>
      </c>
      <c r="J27" s="32">
        <v>214969</v>
      </c>
      <c r="K27" s="32">
        <v>14229</v>
      </c>
      <c r="L27" s="61"/>
    </row>
    <row r="28" spans="2:12" ht="13.5" customHeight="1" x14ac:dyDescent="0.15">
      <c r="B28" s="5" t="s">
        <v>14</v>
      </c>
      <c r="C28" s="32">
        <v>492114</v>
      </c>
      <c r="D28" s="32">
        <v>16487</v>
      </c>
      <c r="E28" s="32">
        <v>165</v>
      </c>
      <c r="F28" s="32">
        <v>811</v>
      </c>
      <c r="G28" s="32">
        <v>147915</v>
      </c>
      <c r="H28" s="32">
        <v>161843</v>
      </c>
      <c r="I28" s="32">
        <v>27889</v>
      </c>
      <c r="J28" s="32">
        <v>64418</v>
      </c>
      <c r="K28" s="32">
        <v>72586</v>
      </c>
      <c r="L28" s="61"/>
    </row>
    <row r="29" spans="2:12" ht="13.5" customHeight="1" x14ac:dyDescent="0.15">
      <c r="B29" s="5" t="s">
        <v>18</v>
      </c>
      <c r="C29" s="32">
        <v>311554</v>
      </c>
      <c r="D29" s="32">
        <v>594</v>
      </c>
      <c r="E29" s="32">
        <v>765</v>
      </c>
      <c r="F29" s="32">
        <v>10622</v>
      </c>
      <c r="G29" s="32">
        <v>51725</v>
      </c>
      <c r="H29" s="32">
        <v>171691</v>
      </c>
      <c r="I29" s="32">
        <v>61251</v>
      </c>
      <c r="J29" s="32">
        <v>7313</v>
      </c>
      <c r="K29" s="32">
        <v>7593</v>
      </c>
      <c r="L29" s="61"/>
    </row>
    <row r="30" spans="2:12" ht="13.5" customHeight="1" x14ac:dyDescent="0.15">
      <c r="B30" s="5" t="s">
        <v>23</v>
      </c>
      <c r="C30" s="32">
        <v>264145</v>
      </c>
      <c r="D30" s="32">
        <v>27657</v>
      </c>
      <c r="E30" s="32">
        <v>340</v>
      </c>
      <c r="F30" s="32">
        <v>9224</v>
      </c>
      <c r="G30" s="32">
        <v>134960</v>
      </c>
      <c r="H30" s="32">
        <v>38406</v>
      </c>
      <c r="I30" s="32">
        <v>11498</v>
      </c>
      <c r="J30" s="32">
        <v>26784</v>
      </c>
      <c r="K30" s="32">
        <v>15276</v>
      </c>
      <c r="L30" s="61"/>
    </row>
    <row r="31" spans="2:12" ht="13.5" customHeight="1" x14ac:dyDescent="0.15">
      <c r="B31" s="5" t="s">
        <v>48</v>
      </c>
      <c r="C31" s="32">
        <v>263606</v>
      </c>
      <c r="D31" s="32">
        <v>48</v>
      </c>
      <c r="E31" s="32">
        <v>0</v>
      </c>
      <c r="F31" s="32">
        <v>0</v>
      </c>
      <c r="G31" s="32">
        <v>0</v>
      </c>
      <c r="H31" s="32">
        <v>263489</v>
      </c>
      <c r="I31" s="32">
        <v>53</v>
      </c>
      <c r="J31" s="32">
        <v>16</v>
      </c>
      <c r="K31" s="32">
        <v>0</v>
      </c>
      <c r="L31" s="61"/>
    </row>
    <row r="32" spans="2:12" ht="13.5" customHeight="1" x14ac:dyDescent="0.15">
      <c r="B32" s="5" t="s">
        <v>222</v>
      </c>
      <c r="C32" s="32">
        <v>295842</v>
      </c>
      <c r="D32" s="32">
        <v>43015</v>
      </c>
      <c r="E32" s="32">
        <v>4894</v>
      </c>
      <c r="F32" s="32">
        <v>8282</v>
      </c>
      <c r="G32" s="32">
        <v>29931</v>
      </c>
      <c r="H32" s="32">
        <v>32765</v>
      </c>
      <c r="I32" s="32">
        <v>86051</v>
      </c>
      <c r="J32" s="32">
        <v>81027</v>
      </c>
      <c r="K32" s="32">
        <v>9877</v>
      </c>
      <c r="L32" s="61"/>
    </row>
    <row r="33" spans="1:21" s="60" customFormat="1" ht="30" customHeight="1" x14ac:dyDescent="0.15">
      <c r="A33" s="59"/>
      <c r="B33" s="25" t="s">
        <v>158</v>
      </c>
      <c r="C33" s="31">
        <v>3927543</v>
      </c>
      <c r="D33" s="31">
        <v>263607</v>
      </c>
      <c r="E33" s="31">
        <v>276113</v>
      </c>
      <c r="F33" s="31">
        <v>21168</v>
      </c>
      <c r="G33" s="31">
        <v>727223</v>
      </c>
      <c r="H33" s="31">
        <v>1356067</v>
      </c>
      <c r="I33" s="31">
        <v>862500</v>
      </c>
      <c r="J33" s="31">
        <v>215943</v>
      </c>
      <c r="K33" s="31">
        <v>204922</v>
      </c>
      <c r="L33" s="30"/>
      <c r="M33" s="30"/>
    </row>
    <row r="34" spans="1:21" s="35" customFormat="1" ht="13.5" customHeight="1" x14ac:dyDescent="0.15">
      <c r="A34" s="62"/>
      <c r="B34" s="5" t="s">
        <v>64</v>
      </c>
      <c r="C34" s="32">
        <v>1046409</v>
      </c>
      <c r="D34" s="32">
        <v>8177</v>
      </c>
      <c r="E34" s="32">
        <v>76622</v>
      </c>
      <c r="F34" s="32">
        <v>159</v>
      </c>
      <c r="G34" s="32">
        <v>14951</v>
      </c>
      <c r="H34" s="32">
        <v>928948</v>
      </c>
      <c r="I34" s="32">
        <v>3043</v>
      </c>
      <c r="J34" s="32">
        <v>13436</v>
      </c>
      <c r="K34" s="32">
        <v>1073</v>
      </c>
      <c r="L34" s="61"/>
      <c r="M34" s="64"/>
      <c r="N34" s="64"/>
      <c r="O34" s="64"/>
      <c r="P34" s="64"/>
      <c r="Q34" s="64"/>
      <c r="R34" s="64"/>
      <c r="S34" s="64"/>
      <c r="T34" s="64"/>
      <c r="U34" s="64"/>
    </row>
    <row r="35" spans="1:21" ht="13.5" customHeight="1" x14ac:dyDescent="0.15">
      <c r="B35" s="5" t="s">
        <v>31</v>
      </c>
      <c r="C35" s="32">
        <v>426750</v>
      </c>
      <c r="D35" s="32">
        <v>2869</v>
      </c>
      <c r="E35" s="32">
        <v>1093</v>
      </c>
      <c r="F35" s="32">
        <v>1138</v>
      </c>
      <c r="G35" s="32">
        <v>68919</v>
      </c>
      <c r="H35" s="32">
        <v>156210</v>
      </c>
      <c r="I35" s="32">
        <v>157886</v>
      </c>
      <c r="J35" s="32">
        <v>11397</v>
      </c>
      <c r="K35" s="32">
        <v>27238</v>
      </c>
      <c r="L35" s="61"/>
    </row>
    <row r="36" spans="1:21" ht="13.5" customHeight="1" x14ac:dyDescent="0.15">
      <c r="B36" s="5" t="s">
        <v>29</v>
      </c>
      <c r="C36" s="32">
        <v>359374</v>
      </c>
      <c r="D36" s="32">
        <v>25276</v>
      </c>
      <c r="E36" s="32">
        <v>1950</v>
      </c>
      <c r="F36" s="32">
        <v>239</v>
      </c>
      <c r="G36" s="32">
        <v>109745</v>
      </c>
      <c r="H36" s="32">
        <v>68379</v>
      </c>
      <c r="I36" s="32">
        <v>120663</v>
      </c>
      <c r="J36" s="32">
        <v>10642</v>
      </c>
      <c r="K36" s="32">
        <v>22480</v>
      </c>
      <c r="L36" s="61"/>
    </row>
    <row r="37" spans="1:21" ht="13.5" customHeight="1" x14ac:dyDescent="0.15">
      <c r="B37" s="5" t="s">
        <v>65</v>
      </c>
      <c r="C37" s="32">
        <v>355893</v>
      </c>
      <c r="D37" s="32">
        <v>7681</v>
      </c>
      <c r="E37" s="32">
        <v>3110</v>
      </c>
      <c r="F37" s="32">
        <v>182</v>
      </c>
      <c r="G37" s="32">
        <v>194933</v>
      </c>
      <c r="H37" s="32">
        <v>48647</v>
      </c>
      <c r="I37" s="32">
        <v>74239</v>
      </c>
      <c r="J37" s="32">
        <v>10865</v>
      </c>
      <c r="K37" s="32">
        <v>16236</v>
      </c>
      <c r="L37" s="61"/>
    </row>
    <row r="38" spans="1:21" ht="13.5" customHeight="1" x14ac:dyDescent="0.15">
      <c r="B38" s="5" t="s">
        <v>50</v>
      </c>
      <c r="C38" s="32">
        <v>317241</v>
      </c>
      <c r="D38" s="32">
        <v>9312</v>
      </c>
      <c r="E38" s="32">
        <v>10781</v>
      </c>
      <c r="F38" s="32">
        <v>2873</v>
      </c>
      <c r="G38" s="32">
        <v>91200</v>
      </c>
      <c r="H38" s="32">
        <v>42093</v>
      </c>
      <c r="I38" s="32">
        <v>127397</v>
      </c>
      <c r="J38" s="32">
        <v>17181</v>
      </c>
      <c r="K38" s="32">
        <v>16404</v>
      </c>
      <c r="L38" s="61"/>
    </row>
    <row r="39" spans="1:21" ht="13.5" customHeight="1" x14ac:dyDescent="0.15">
      <c r="B39" s="5" t="s">
        <v>163</v>
      </c>
      <c r="C39" s="32">
        <v>232579</v>
      </c>
      <c r="D39" s="32">
        <v>2800</v>
      </c>
      <c r="E39" s="32">
        <v>35</v>
      </c>
      <c r="F39" s="32">
        <v>254</v>
      </c>
      <c r="G39" s="32">
        <v>123842</v>
      </c>
      <c r="H39" s="32">
        <v>9349</v>
      </c>
      <c r="I39" s="32">
        <v>67234</v>
      </c>
      <c r="J39" s="32">
        <v>6022</v>
      </c>
      <c r="K39" s="32">
        <v>23043</v>
      </c>
      <c r="L39" s="61"/>
    </row>
    <row r="40" spans="1:21" ht="13.5" customHeight="1" x14ac:dyDescent="0.15">
      <c r="B40" s="5" t="s">
        <v>73</v>
      </c>
      <c r="C40" s="32">
        <v>216022</v>
      </c>
      <c r="D40" s="32">
        <v>78179</v>
      </c>
      <c r="E40" s="32">
        <v>57</v>
      </c>
      <c r="F40" s="32">
        <v>357</v>
      </c>
      <c r="G40" s="32">
        <v>26523</v>
      </c>
      <c r="H40" s="32">
        <v>38707</v>
      </c>
      <c r="I40" s="32">
        <v>53250</v>
      </c>
      <c r="J40" s="32">
        <v>7624</v>
      </c>
      <c r="K40" s="32">
        <v>11325</v>
      </c>
      <c r="L40" s="61"/>
    </row>
    <row r="41" spans="1:21" ht="13.5" customHeight="1" x14ac:dyDescent="0.15">
      <c r="B41" s="5" t="s">
        <v>52</v>
      </c>
      <c r="C41" s="32">
        <v>202542</v>
      </c>
      <c r="D41" s="32">
        <v>3173</v>
      </c>
      <c r="E41" s="32">
        <v>89906</v>
      </c>
      <c r="F41" s="32">
        <v>0</v>
      </c>
      <c r="G41" s="32">
        <v>42525</v>
      </c>
      <c r="H41" s="32">
        <v>5084</v>
      </c>
      <c r="I41" s="32">
        <v>38357</v>
      </c>
      <c r="J41" s="32">
        <v>20447</v>
      </c>
      <c r="K41" s="32">
        <v>3050</v>
      </c>
      <c r="L41" s="61"/>
    </row>
    <row r="42" spans="1:21" ht="13.5" customHeight="1" x14ac:dyDescent="0.15">
      <c r="B42" s="5" t="s">
        <v>30</v>
      </c>
      <c r="C42" s="32">
        <v>175207</v>
      </c>
      <c r="D42" s="32">
        <v>7159</v>
      </c>
      <c r="E42" s="32">
        <v>64309</v>
      </c>
      <c r="F42" s="32">
        <v>120</v>
      </c>
      <c r="G42" s="32">
        <v>5321</v>
      </c>
      <c r="H42" s="32">
        <v>1851</v>
      </c>
      <c r="I42" s="32">
        <v>59216</v>
      </c>
      <c r="J42" s="32">
        <v>37026</v>
      </c>
      <c r="K42" s="32">
        <v>205</v>
      </c>
      <c r="L42" s="61"/>
    </row>
    <row r="43" spans="1:21" ht="13.5" customHeight="1" x14ac:dyDescent="0.15">
      <c r="B43" s="5" t="s">
        <v>49</v>
      </c>
      <c r="C43" s="32">
        <v>151152</v>
      </c>
      <c r="D43" s="32">
        <v>4896</v>
      </c>
      <c r="E43" s="32">
        <v>1977</v>
      </c>
      <c r="F43" s="32">
        <v>97</v>
      </c>
      <c r="G43" s="32">
        <v>7776</v>
      </c>
      <c r="H43" s="32">
        <v>15537</v>
      </c>
      <c r="I43" s="32">
        <v>30607</v>
      </c>
      <c r="J43" s="32">
        <v>33526</v>
      </c>
      <c r="K43" s="32">
        <v>56736</v>
      </c>
      <c r="L43" s="61"/>
    </row>
    <row r="44" spans="1:21" ht="13.5" customHeight="1" x14ac:dyDescent="0.15">
      <c r="B44" s="5" t="s">
        <v>55</v>
      </c>
      <c r="C44" s="32">
        <v>444374</v>
      </c>
      <c r="D44" s="32">
        <v>114085</v>
      </c>
      <c r="E44" s="32">
        <v>26273</v>
      </c>
      <c r="F44" s="32">
        <v>15749</v>
      </c>
      <c r="G44" s="32">
        <v>41488</v>
      </c>
      <c r="H44" s="32">
        <v>41262</v>
      </c>
      <c r="I44" s="32">
        <v>130608</v>
      </c>
      <c r="J44" s="32">
        <v>47777</v>
      </c>
      <c r="K44" s="32">
        <v>27132</v>
      </c>
      <c r="L44" s="61"/>
    </row>
    <row r="45" spans="1:21" s="60" customFormat="1" ht="30" customHeight="1" x14ac:dyDescent="0.15">
      <c r="A45" s="59"/>
      <c r="B45" s="25" t="s">
        <v>32</v>
      </c>
      <c r="C45" s="31">
        <v>5909715</v>
      </c>
      <c r="D45" s="31">
        <v>1745477</v>
      </c>
      <c r="E45" s="31">
        <v>19742</v>
      </c>
      <c r="F45" s="31">
        <v>449366</v>
      </c>
      <c r="G45" s="31">
        <v>540267</v>
      </c>
      <c r="H45" s="31">
        <v>1859851</v>
      </c>
      <c r="I45" s="31">
        <v>605452</v>
      </c>
      <c r="J45" s="31">
        <v>261505</v>
      </c>
      <c r="K45" s="31">
        <v>428055</v>
      </c>
      <c r="L45" s="30"/>
      <c r="M45" s="30"/>
    </row>
    <row r="46" spans="1:21" ht="13.5" customHeight="1" x14ac:dyDescent="0.15">
      <c r="B46" s="5" t="s">
        <v>66</v>
      </c>
      <c r="C46" s="32">
        <v>3907966</v>
      </c>
      <c r="D46" s="32">
        <v>642370</v>
      </c>
      <c r="E46" s="32">
        <v>6403</v>
      </c>
      <c r="F46" s="32">
        <v>24981</v>
      </c>
      <c r="G46" s="32">
        <v>347910</v>
      </c>
      <c r="H46" s="32">
        <v>1828793</v>
      </c>
      <c r="I46" s="32">
        <v>478395</v>
      </c>
      <c r="J46" s="32">
        <v>236382</v>
      </c>
      <c r="K46" s="32">
        <v>342732</v>
      </c>
      <c r="L46" s="61"/>
      <c r="M46" s="32"/>
      <c r="N46" s="32"/>
      <c r="O46" s="32"/>
      <c r="P46" s="32"/>
      <c r="Q46" s="32"/>
      <c r="R46" s="32"/>
      <c r="S46" s="32"/>
      <c r="T46" s="32"/>
      <c r="U46" s="32"/>
    </row>
    <row r="47" spans="1:21" ht="13.5" customHeight="1" x14ac:dyDescent="0.15">
      <c r="B47" s="5" t="s">
        <v>34</v>
      </c>
      <c r="C47" s="32">
        <v>1311873</v>
      </c>
      <c r="D47" s="32">
        <v>655039</v>
      </c>
      <c r="E47" s="32">
        <v>87</v>
      </c>
      <c r="F47" s="32">
        <v>321483</v>
      </c>
      <c r="G47" s="32">
        <v>165802</v>
      </c>
      <c r="H47" s="32">
        <v>20406</v>
      </c>
      <c r="I47" s="32">
        <v>66918</v>
      </c>
      <c r="J47" s="32">
        <v>21302</v>
      </c>
      <c r="K47" s="32">
        <v>60836</v>
      </c>
      <c r="L47" s="61"/>
    </row>
    <row r="48" spans="1:21" ht="13.5" customHeight="1" x14ac:dyDescent="0.15">
      <c r="B48" s="5" t="s">
        <v>35</v>
      </c>
      <c r="C48" s="32">
        <v>569983</v>
      </c>
      <c r="D48" s="32">
        <v>356723</v>
      </c>
      <c r="E48" s="32">
        <v>13232</v>
      </c>
      <c r="F48" s="32">
        <v>102880</v>
      </c>
      <c r="G48" s="32">
        <v>8606</v>
      </c>
      <c r="H48" s="32">
        <v>9393</v>
      </c>
      <c r="I48" s="32">
        <v>57566</v>
      </c>
      <c r="J48" s="32">
        <v>1564</v>
      </c>
      <c r="K48" s="32">
        <v>20019</v>
      </c>
      <c r="L48" s="61"/>
    </row>
    <row r="49" spans="1:21" ht="13.5" customHeight="1" x14ac:dyDescent="0.15">
      <c r="B49" s="5" t="s">
        <v>27</v>
      </c>
      <c r="C49" s="32">
        <v>119893</v>
      </c>
      <c r="D49" s="32">
        <v>91345</v>
      </c>
      <c r="E49" s="32">
        <v>20</v>
      </c>
      <c r="F49" s="32">
        <v>22</v>
      </c>
      <c r="G49" s="32">
        <v>17949</v>
      </c>
      <c r="H49" s="32">
        <v>1259</v>
      </c>
      <c r="I49" s="32">
        <v>2573</v>
      </c>
      <c r="J49" s="32">
        <v>2257</v>
      </c>
      <c r="K49" s="32">
        <v>4468</v>
      </c>
      <c r="L49" s="61"/>
      <c r="N49" s="35"/>
      <c r="O49" s="35"/>
      <c r="P49" s="35"/>
    </row>
    <row r="50" spans="1:21" s="26" customFormat="1" ht="30" customHeight="1" x14ac:dyDescent="0.15">
      <c r="A50" s="24"/>
      <c r="B50" s="25" t="s">
        <v>36</v>
      </c>
      <c r="C50" s="31">
        <v>1898101</v>
      </c>
      <c r="D50" s="31">
        <v>1239477</v>
      </c>
      <c r="E50" s="31">
        <v>11151</v>
      </c>
      <c r="F50" s="31">
        <v>23604</v>
      </c>
      <c r="G50" s="31">
        <v>134645</v>
      </c>
      <c r="H50" s="31">
        <v>117547</v>
      </c>
      <c r="I50" s="31">
        <v>325712</v>
      </c>
      <c r="J50" s="31">
        <v>11675</v>
      </c>
      <c r="K50" s="31">
        <v>34290</v>
      </c>
      <c r="L50" s="30"/>
      <c r="M50" s="30"/>
    </row>
    <row r="51" spans="1:21" ht="13.5" customHeight="1" x14ac:dyDescent="0.15">
      <c r="B51" s="5" t="s">
        <v>38</v>
      </c>
      <c r="C51" s="32">
        <v>770373</v>
      </c>
      <c r="D51" s="32">
        <v>440699</v>
      </c>
      <c r="E51" s="32">
        <v>113</v>
      </c>
      <c r="F51" s="32">
        <v>9722</v>
      </c>
      <c r="G51" s="32">
        <v>104558</v>
      </c>
      <c r="H51" s="32">
        <v>88946</v>
      </c>
      <c r="I51" s="32">
        <v>104499</v>
      </c>
      <c r="J51" s="32">
        <v>10226</v>
      </c>
      <c r="K51" s="32">
        <v>11610</v>
      </c>
      <c r="L51" s="61"/>
      <c r="M51" s="32"/>
      <c r="N51" s="32"/>
      <c r="O51" s="32"/>
      <c r="P51" s="32"/>
      <c r="Q51" s="32"/>
      <c r="R51" s="32"/>
      <c r="S51" s="32"/>
      <c r="T51" s="32"/>
      <c r="U51" s="32"/>
    </row>
    <row r="52" spans="1:21" ht="13.5" customHeight="1" x14ac:dyDescent="0.15">
      <c r="B52" s="5" t="s">
        <v>37</v>
      </c>
      <c r="C52" s="32">
        <v>609542</v>
      </c>
      <c r="D52" s="32">
        <v>353645</v>
      </c>
      <c r="E52" s="32">
        <v>10374</v>
      </c>
      <c r="F52" s="32">
        <v>9977</v>
      </c>
      <c r="G52" s="32">
        <v>7134</v>
      </c>
      <c r="H52" s="32">
        <v>18658</v>
      </c>
      <c r="I52" s="32">
        <v>198426</v>
      </c>
      <c r="J52" s="32">
        <v>706</v>
      </c>
      <c r="K52" s="32">
        <v>10622</v>
      </c>
      <c r="L52" s="61"/>
    </row>
    <row r="53" spans="1:21" ht="13.5" customHeight="1" x14ac:dyDescent="0.15">
      <c r="B53" s="5" t="s">
        <v>145</v>
      </c>
      <c r="C53" s="32">
        <v>285499</v>
      </c>
      <c r="D53" s="32">
        <v>276092</v>
      </c>
      <c r="E53" s="32">
        <v>248</v>
      </c>
      <c r="F53" s="32">
        <v>797</v>
      </c>
      <c r="G53" s="32">
        <v>3292</v>
      </c>
      <c r="H53" s="32">
        <v>0</v>
      </c>
      <c r="I53" s="32">
        <v>4919</v>
      </c>
      <c r="J53" s="32">
        <v>32</v>
      </c>
      <c r="K53" s="32">
        <v>119</v>
      </c>
      <c r="L53" s="61"/>
      <c r="M53" s="35"/>
    </row>
    <row r="54" spans="1:21" ht="13.5" customHeight="1" x14ac:dyDescent="0.15">
      <c r="B54" s="5" t="s">
        <v>55</v>
      </c>
      <c r="C54" s="32">
        <v>232687</v>
      </c>
      <c r="D54" s="32">
        <v>169041</v>
      </c>
      <c r="E54" s="32">
        <v>416</v>
      </c>
      <c r="F54" s="32">
        <v>3108</v>
      </c>
      <c r="G54" s="32">
        <v>19661</v>
      </c>
      <c r="H54" s="32">
        <v>9943</v>
      </c>
      <c r="I54" s="32">
        <v>17868</v>
      </c>
      <c r="J54" s="32">
        <v>711</v>
      </c>
      <c r="K54" s="32">
        <v>11939</v>
      </c>
      <c r="L54" s="61"/>
      <c r="M54" s="35"/>
    </row>
    <row r="55" spans="1:21" s="26" customFormat="1" ht="30" customHeight="1" x14ac:dyDescent="0.15">
      <c r="A55" s="24"/>
      <c r="B55" s="25" t="s">
        <v>40</v>
      </c>
      <c r="C55" s="31">
        <v>280211</v>
      </c>
      <c r="D55" s="31">
        <v>170969</v>
      </c>
      <c r="E55" s="31">
        <v>1806</v>
      </c>
      <c r="F55" s="31">
        <v>20092</v>
      </c>
      <c r="G55" s="31">
        <v>47232</v>
      </c>
      <c r="H55" s="31">
        <v>6448</v>
      </c>
      <c r="I55" s="31">
        <v>20062</v>
      </c>
      <c r="J55" s="31">
        <v>3043</v>
      </c>
      <c r="K55" s="31">
        <v>10559</v>
      </c>
      <c r="L55" s="30"/>
      <c r="M55" s="30"/>
    </row>
    <row r="56" spans="1:21" s="60" customFormat="1" ht="30" customHeight="1" x14ac:dyDescent="0.15">
      <c r="A56" s="59"/>
      <c r="B56" s="25" t="s">
        <v>173</v>
      </c>
      <c r="C56" s="31">
        <v>6642869</v>
      </c>
      <c r="D56" s="31">
        <v>637639</v>
      </c>
      <c r="E56" s="31">
        <v>9924</v>
      </c>
      <c r="F56" s="31">
        <v>1837882</v>
      </c>
      <c r="G56" s="31">
        <v>228332</v>
      </c>
      <c r="H56" s="31">
        <v>3207281</v>
      </c>
      <c r="I56" s="31">
        <v>363648</v>
      </c>
      <c r="J56" s="31">
        <v>29553</v>
      </c>
      <c r="K56" s="31">
        <v>328610</v>
      </c>
      <c r="L56" s="30"/>
      <c r="M56" s="30"/>
    </row>
    <row r="57" spans="1:21" ht="13.5" customHeight="1" x14ac:dyDescent="0.15">
      <c r="B57" s="5" t="s">
        <v>44</v>
      </c>
      <c r="C57" s="32">
        <v>6463765</v>
      </c>
      <c r="D57" s="32">
        <v>613173</v>
      </c>
      <c r="E57" s="32">
        <v>203</v>
      </c>
      <c r="F57" s="32">
        <v>1837833</v>
      </c>
      <c r="G57" s="32">
        <v>178192</v>
      </c>
      <c r="H57" s="32">
        <v>3190383</v>
      </c>
      <c r="I57" s="32">
        <v>309990</v>
      </c>
      <c r="J57" s="32">
        <v>10523</v>
      </c>
      <c r="K57" s="32">
        <v>323468</v>
      </c>
      <c r="L57" s="61"/>
      <c r="M57" s="64"/>
      <c r="N57" s="64"/>
      <c r="O57" s="64"/>
      <c r="P57" s="64"/>
      <c r="Q57" s="64"/>
      <c r="R57" s="64"/>
      <c r="S57" s="64"/>
      <c r="T57" s="64"/>
      <c r="U57" s="64"/>
    </row>
    <row r="58" spans="1:21" ht="13.5" customHeight="1" x14ac:dyDescent="0.15">
      <c r="B58" s="5" t="s">
        <v>45</v>
      </c>
      <c r="C58" s="32">
        <v>158649</v>
      </c>
      <c r="D58" s="32">
        <v>15936</v>
      </c>
      <c r="E58" s="32">
        <v>9721</v>
      </c>
      <c r="F58" s="32">
        <v>48</v>
      </c>
      <c r="G58" s="32">
        <v>44308</v>
      </c>
      <c r="H58" s="32">
        <v>15636</v>
      </c>
      <c r="I58" s="32">
        <v>53542</v>
      </c>
      <c r="J58" s="32">
        <v>17365</v>
      </c>
      <c r="K58" s="32">
        <v>2093</v>
      </c>
      <c r="L58" s="61"/>
    </row>
    <row r="59" spans="1:21" ht="13.5" customHeight="1" x14ac:dyDescent="0.15">
      <c r="B59" s="5" t="s">
        <v>160</v>
      </c>
      <c r="C59" s="32">
        <v>20455</v>
      </c>
      <c r="D59" s="32">
        <v>8530</v>
      </c>
      <c r="E59" s="32">
        <v>0</v>
      </c>
      <c r="F59" s="32">
        <v>1</v>
      </c>
      <c r="G59" s="32">
        <v>5832</v>
      </c>
      <c r="H59" s="32">
        <v>1262</v>
      </c>
      <c r="I59" s="32">
        <v>116</v>
      </c>
      <c r="J59" s="32">
        <v>1665</v>
      </c>
      <c r="K59" s="32">
        <v>3049</v>
      </c>
      <c r="L59" s="61"/>
      <c r="O59" s="35"/>
      <c r="P59" s="35"/>
    </row>
    <row r="60" spans="1:21" ht="7.5" customHeight="1" thickBot="1" x14ac:dyDescent="0.2">
      <c r="B60" s="6"/>
      <c r="C60" s="51"/>
      <c r="D60" s="51"/>
      <c r="E60" s="51"/>
      <c r="F60" s="51"/>
      <c r="G60" s="51"/>
      <c r="H60" s="51"/>
      <c r="I60" s="51"/>
      <c r="J60" s="51"/>
      <c r="K60" s="51"/>
    </row>
    <row r="61" spans="1:21" x14ac:dyDescent="0.15">
      <c r="C61" s="3"/>
      <c r="D61" s="3"/>
      <c r="E61" s="3"/>
      <c r="F61" s="3"/>
      <c r="G61" s="3"/>
      <c r="H61" s="3"/>
      <c r="I61" s="3"/>
      <c r="J61" s="3"/>
      <c r="K61" s="3"/>
    </row>
    <row r="62" spans="1:21" x14ac:dyDescent="0.15">
      <c r="B62" s="36"/>
    </row>
    <row r="63" spans="1:21" x14ac:dyDescent="0.15">
      <c r="B63" s="36"/>
    </row>
    <row r="64" spans="1:21" x14ac:dyDescent="0.15">
      <c r="B64" s="36"/>
    </row>
    <row r="65" spans="2:11" x14ac:dyDescent="0.15">
      <c r="B65" s="36"/>
    </row>
    <row r="66" spans="2:11" x14ac:dyDescent="0.15">
      <c r="B66" s="36"/>
    </row>
    <row r="67" spans="2:11" x14ac:dyDescent="0.15">
      <c r="B67" s="36"/>
      <c r="J67" s="3"/>
      <c r="K67" s="3"/>
    </row>
    <row r="68" spans="2:11" x14ac:dyDescent="0.15">
      <c r="B68" s="36"/>
      <c r="J68" s="3"/>
      <c r="K68" s="3"/>
    </row>
    <row r="69" spans="2:11" x14ac:dyDescent="0.15">
      <c r="B69" s="36"/>
      <c r="J69" s="3"/>
      <c r="K69"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56"/>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72</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214</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42247786</v>
      </c>
      <c r="D14" s="30">
        <v>5736196</v>
      </c>
      <c r="E14" s="30">
        <v>687872</v>
      </c>
      <c r="F14" s="30">
        <v>8429131</v>
      </c>
      <c r="G14" s="30">
        <v>5946463</v>
      </c>
      <c r="H14" s="30">
        <v>10324044</v>
      </c>
      <c r="I14" s="30">
        <v>3905926</v>
      </c>
      <c r="J14" s="30">
        <v>4184713</v>
      </c>
      <c r="K14" s="30">
        <v>3033441</v>
      </c>
    </row>
    <row r="15" spans="1:12" s="26" customFormat="1" ht="30" customHeight="1" x14ac:dyDescent="0.15">
      <c r="A15" s="24"/>
      <c r="B15" s="25" t="s">
        <v>47</v>
      </c>
      <c r="C15" s="31">
        <v>26022812</v>
      </c>
      <c r="D15" s="31">
        <v>1391086</v>
      </c>
      <c r="E15" s="31">
        <v>230249</v>
      </c>
      <c r="F15" s="31">
        <v>7134953</v>
      </c>
      <c r="G15" s="31">
        <v>4068654</v>
      </c>
      <c r="H15" s="31">
        <v>7202780</v>
      </c>
      <c r="I15" s="31">
        <v>1524793</v>
      </c>
      <c r="J15" s="31">
        <v>3759862</v>
      </c>
      <c r="K15" s="31">
        <v>710435</v>
      </c>
    </row>
    <row r="16" spans="1:12" x14ac:dyDescent="0.15">
      <c r="B16" s="5" t="s">
        <v>12</v>
      </c>
      <c r="C16" s="32">
        <v>8881391</v>
      </c>
      <c r="D16" s="32">
        <v>779671</v>
      </c>
      <c r="E16" s="32">
        <v>37687</v>
      </c>
      <c r="F16" s="32">
        <v>672563</v>
      </c>
      <c r="G16" s="32">
        <v>2557931</v>
      </c>
      <c r="H16" s="32">
        <v>629654</v>
      </c>
      <c r="I16" s="32">
        <v>901940</v>
      </c>
      <c r="J16" s="32">
        <v>2964229</v>
      </c>
      <c r="K16" s="32">
        <v>337716</v>
      </c>
    </row>
    <row r="17" spans="2:11" x14ac:dyDescent="0.15">
      <c r="B17" s="65" t="s">
        <v>180</v>
      </c>
      <c r="C17" s="32">
        <v>768279</v>
      </c>
      <c r="D17" s="32">
        <v>7541</v>
      </c>
      <c r="E17" s="32">
        <v>155</v>
      </c>
      <c r="F17" s="32">
        <v>1486</v>
      </c>
      <c r="G17" s="32">
        <v>339761</v>
      </c>
      <c r="H17" s="32">
        <v>50015</v>
      </c>
      <c r="I17" s="32">
        <v>14306</v>
      </c>
      <c r="J17" s="32">
        <v>284286</v>
      </c>
      <c r="K17" s="32">
        <v>70729</v>
      </c>
    </row>
    <row r="18" spans="2:11" x14ac:dyDescent="0.15">
      <c r="B18" s="5" t="s">
        <v>17</v>
      </c>
      <c r="C18" s="32">
        <v>4731146</v>
      </c>
      <c r="D18" s="32">
        <v>3841</v>
      </c>
      <c r="E18" s="32">
        <v>0</v>
      </c>
      <c r="F18" s="32">
        <v>4579060</v>
      </c>
      <c r="G18" s="32">
        <v>472</v>
      </c>
      <c r="H18" s="32">
        <v>140448</v>
      </c>
      <c r="I18" s="32">
        <v>42</v>
      </c>
      <c r="J18" s="32">
        <v>20</v>
      </c>
      <c r="K18" s="32">
        <v>7263</v>
      </c>
    </row>
    <row r="19" spans="2:11" x14ac:dyDescent="0.15">
      <c r="B19" s="5" t="s">
        <v>19</v>
      </c>
      <c r="C19" s="32">
        <v>3083078</v>
      </c>
      <c r="D19" s="32">
        <v>9736</v>
      </c>
      <c r="E19" s="32">
        <v>93422</v>
      </c>
      <c r="F19" s="32">
        <v>257</v>
      </c>
      <c r="G19" s="32">
        <v>137735</v>
      </c>
      <c r="H19" s="32">
        <v>2664345</v>
      </c>
      <c r="I19" s="32">
        <v>18198</v>
      </c>
      <c r="J19" s="32">
        <v>124632</v>
      </c>
      <c r="K19" s="32">
        <v>34753</v>
      </c>
    </row>
    <row r="20" spans="2:11" x14ac:dyDescent="0.15">
      <c r="B20" s="5" t="s">
        <v>21</v>
      </c>
      <c r="C20" s="32">
        <v>2585383</v>
      </c>
      <c r="D20" s="32">
        <v>41032</v>
      </c>
      <c r="E20" s="32">
        <v>38671</v>
      </c>
      <c r="F20" s="32">
        <v>254177</v>
      </c>
      <c r="G20" s="32">
        <v>77805</v>
      </c>
      <c r="H20" s="32">
        <v>1800012</v>
      </c>
      <c r="I20" s="32">
        <v>100191</v>
      </c>
      <c r="J20" s="32">
        <v>258692</v>
      </c>
      <c r="K20" s="32">
        <v>14803</v>
      </c>
    </row>
    <row r="21" spans="2:11" x14ac:dyDescent="0.15">
      <c r="B21" s="5" t="s">
        <v>13</v>
      </c>
      <c r="C21" s="32">
        <v>1410907</v>
      </c>
      <c r="D21" s="32">
        <v>40909</v>
      </c>
      <c r="E21" s="32">
        <v>1037</v>
      </c>
      <c r="F21" s="32">
        <v>2279</v>
      </c>
      <c r="G21" s="32">
        <v>551182</v>
      </c>
      <c r="H21" s="32">
        <v>580104</v>
      </c>
      <c r="I21" s="32">
        <v>97048</v>
      </c>
      <c r="J21" s="32">
        <v>75154</v>
      </c>
      <c r="K21" s="32">
        <v>63194</v>
      </c>
    </row>
    <row r="22" spans="2:11" x14ac:dyDescent="0.15">
      <c r="B22" s="5" t="s">
        <v>16</v>
      </c>
      <c r="C22" s="32">
        <v>950406</v>
      </c>
      <c r="D22" s="32">
        <v>39587</v>
      </c>
      <c r="E22" s="32">
        <v>43614</v>
      </c>
      <c r="F22" s="32">
        <v>138</v>
      </c>
      <c r="G22" s="32">
        <v>355808</v>
      </c>
      <c r="H22" s="32">
        <v>75706</v>
      </c>
      <c r="I22" s="32">
        <v>229300</v>
      </c>
      <c r="J22" s="32">
        <v>131138</v>
      </c>
      <c r="K22" s="32">
        <v>75115</v>
      </c>
    </row>
    <row r="23" spans="2:11" x14ac:dyDescent="0.15">
      <c r="B23" s="5" t="s">
        <v>26</v>
      </c>
      <c r="C23" s="32">
        <v>731226</v>
      </c>
      <c r="D23" s="32">
        <v>0</v>
      </c>
      <c r="E23" s="32">
        <v>0</v>
      </c>
      <c r="F23" s="32">
        <v>318900</v>
      </c>
      <c r="G23" s="32">
        <v>0</v>
      </c>
      <c r="H23" s="32">
        <v>412249</v>
      </c>
      <c r="I23" s="32">
        <v>0</v>
      </c>
      <c r="J23" s="32">
        <v>35</v>
      </c>
      <c r="K23" s="32">
        <v>42</v>
      </c>
    </row>
    <row r="24" spans="2:11" x14ac:dyDescent="0.15">
      <c r="B24" s="5" t="s">
        <v>48</v>
      </c>
      <c r="C24" s="32">
        <v>596369</v>
      </c>
      <c r="D24" s="32">
        <v>0</v>
      </c>
      <c r="E24" s="32">
        <v>0</v>
      </c>
      <c r="F24" s="32">
        <v>0</v>
      </c>
      <c r="G24" s="32">
        <v>20</v>
      </c>
      <c r="H24" s="32">
        <v>595722</v>
      </c>
      <c r="I24" s="32">
        <v>0</v>
      </c>
      <c r="J24" s="32">
        <v>598</v>
      </c>
      <c r="K24" s="32">
        <v>29</v>
      </c>
    </row>
    <row r="25" spans="2:11" x14ac:dyDescent="0.15">
      <c r="B25" s="5" t="s">
        <v>15</v>
      </c>
      <c r="C25" s="32">
        <v>555748</v>
      </c>
      <c r="D25" s="32">
        <v>424</v>
      </c>
      <c r="E25" s="32">
        <v>30</v>
      </c>
      <c r="F25" s="32">
        <v>475272</v>
      </c>
      <c r="G25" s="32">
        <v>31393</v>
      </c>
      <c r="H25" s="32">
        <v>42691</v>
      </c>
      <c r="I25" s="32">
        <v>394</v>
      </c>
      <c r="J25" s="32">
        <v>410</v>
      </c>
      <c r="K25" s="32">
        <v>5134</v>
      </c>
    </row>
    <row r="26" spans="2:11" x14ac:dyDescent="0.15">
      <c r="B26" s="5" t="s">
        <v>20</v>
      </c>
      <c r="C26" s="32">
        <v>520029</v>
      </c>
      <c r="D26" s="32">
        <v>349579</v>
      </c>
      <c r="E26" s="32">
        <v>1691</v>
      </c>
      <c r="F26" s="32">
        <v>4414</v>
      </c>
      <c r="G26" s="32">
        <v>43200</v>
      </c>
      <c r="H26" s="32">
        <v>18932</v>
      </c>
      <c r="I26" s="32">
        <v>30220</v>
      </c>
      <c r="J26" s="32">
        <v>41230</v>
      </c>
      <c r="K26" s="32">
        <v>30763</v>
      </c>
    </row>
    <row r="27" spans="2:11" x14ac:dyDescent="0.15">
      <c r="B27" s="5" t="s">
        <v>14</v>
      </c>
      <c r="C27" s="32">
        <v>449356</v>
      </c>
      <c r="D27" s="32">
        <v>38203</v>
      </c>
      <c r="E27" s="32">
        <v>705</v>
      </c>
      <c r="F27" s="32">
        <v>3554</v>
      </c>
      <c r="G27" s="32">
        <v>143173</v>
      </c>
      <c r="H27" s="32">
        <v>63912</v>
      </c>
      <c r="I27" s="32">
        <v>21541</v>
      </c>
      <c r="J27" s="32">
        <v>83895</v>
      </c>
      <c r="K27" s="32">
        <v>94373</v>
      </c>
    </row>
    <row r="28" spans="2:11" x14ac:dyDescent="0.15">
      <c r="B28" s="5" t="s">
        <v>25</v>
      </c>
      <c r="C28" s="32">
        <v>330593</v>
      </c>
      <c r="D28" s="32">
        <v>4960</v>
      </c>
      <c r="E28" s="32">
        <v>0</v>
      </c>
      <c r="F28" s="32">
        <v>323280</v>
      </c>
      <c r="G28" s="32">
        <v>1928</v>
      </c>
      <c r="H28" s="32">
        <v>0</v>
      </c>
      <c r="I28" s="32">
        <v>33</v>
      </c>
      <c r="J28" s="32">
        <v>156</v>
      </c>
      <c r="K28" s="32">
        <v>236</v>
      </c>
    </row>
    <row r="29" spans="2:11" x14ac:dyDescent="0.15">
      <c r="B29" s="5" t="s">
        <v>23</v>
      </c>
      <c r="C29" s="32">
        <v>300913</v>
      </c>
      <c r="D29" s="32">
        <v>13971</v>
      </c>
      <c r="E29" s="32">
        <v>25</v>
      </c>
      <c r="F29" s="32">
        <v>229969</v>
      </c>
      <c r="G29" s="32">
        <v>21439</v>
      </c>
      <c r="H29" s="32">
        <v>16623</v>
      </c>
      <c r="I29" s="32">
        <v>6847</v>
      </c>
      <c r="J29" s="32">
        <v>6598</v>
      </c>
      <c r="K29" s="32">
        <v>5441</v>
      </c>
    </row>
    <row r="30" spans="2:11" x14ac:dyDescent="0.15">
      <c r="B30" s="5" t="s">
        <v>18</v>
      </c>
      <c r="C30" s="32">
        <v>298749</v>
      </c>
      <c r="D30" s="32">
        <v>12392</v>
      </c>
      <c r="E30" s="32">
        <v>11323</v>
      </c>
      <c r="F30" s="32">
        <v>501</v>
      </c>
      <c r="G30" s="32">
        <v>79111</v>
      </c>
      <c r="H30" s="32">
        <v>96764</v>
      </c>
      <c r="I30" s="32">
        <v>63233</v>
      </c>
      <c r="J30" s="32">
        <v>11030</v>
      </c>
      <c r="K30" s="32">
        <v>24395</v>
      </c>
    </row>
    <row r="31" spans="2:11" x14ac:dyDescent="0.15">
      <c r="B31" s="5" t="s">
        <v>22</v>
      </c>
      <c r="C31" s="32">
        <v>161061</v>
      </c>
      <c r="D31" s="32">
        <v>24463</v>
      </c>
      <c r="E31" s="32">
        <v>1606</v>
      </c>
      <c r="F31" s="32">
        <v>6927</v>
      </c>
      <c r="G31" s="32">
        <v>46959</v>
      </c>
      <c r="H31" s="32">
        <v>11938</v>
      </c>
      <c r="I31" s="32">
        <v>9104</v>
      </c>
      <c r="J31" s="32">
        <v>49286</v>
      </c>
      <c r="K31" s="32">
        <v>10778</v>
      </c>
    </row>
    <row r="32" spans="2:11" x14ac:dyDescent="0.15">
      <c r="B32" s="5" t="s">
        <v>24</v>
      </c>
      <c r="C32" s="32">
        <v>152399</v>
      </c>
      <c r="D32" s="32">
        <v>379</v>
      </c>
      <c r="E32" s="32">
        <v>0</v>
      </c>
      <c r="F32" s="32">
        <v>129042</v>
      </c>
      <c r="G32" s="32">
        <v>200</v>
      </c>
      <c r="H32" s="32">
        <v>22196</v>
      </c>
      <c r="I32" s="32">
        <v>320</v>
      </c>
      <c r="J32" s="32">
        <v>123</v>
      </c>
      <c r="K32" s="32">
        <v>139</v>
      </c>
    </row>
    <row r="33" spans="1:11" x14ac:dyDescent="0.15">
      <c r="B33" s="5" t="s">
        <v>55</v>
      </c>
      <c r="C33" s="32">
        <v>284058</v>
      </c>
      <c r="D33" s="32">
        <v>31939</v>
      </c>
      <c r="E33" s="32">
        <v>438</v>
      </c>
      <c r="F33" s="32">
        <v>134620</v>
      </c>
      <c r="G33" s="32">
        <v>20298</v>
      </c>
      <c r="H33" s="32">
        <v>31484</v>
      </c>
      <c r="I33" s="32">
        <v>46382</v>
      </c>
      <c r="J33" s="32">
        <v>12636</v>
      </c>
      <c r="K33" s="32">
        <v>6261</v>
      </c>
    </row>
    <row r="34" spans="1:11" s="26" customFormat="1" ht="30" customHeight="1" x14ac:dyDescent="0.15">
      <c r="A34" s="24"/>
      <c r="B34" s="25" t="s">
        <v>28</v>
      </c>
      <c r="C34" s="31">
        <v>1861251</v>
      </c>
      <c r="D34" s="31">
        <v>238925</v>
      </c>
      <c r="E34" s="31">
        <v>150750</v>
      </c>
      <c r="F34" s="31">
        <v>15451</v>
      </c>
      <c r="G34" s="31">
        <v>446972</v>
      </c>
      <c r="H34" s="31">
        <v>298165</v>
      </c>
      <c r="I34" s="31">
        <v>491567</v>
      </c>
      <c r="J34" s="31">
        <v>185933</v>
      </c>
      <c r="K34" s="31">
        <v>33488</v>
      </c>
    </row>
    <row r="35" spans="1:11" x14ac:dyDescent="0.15">
      <c r="B35" s="5" t="s">
        <v>31</v>
      </c>
      <c r="C35" s="32">
        <v>441830</v>
      </c>
      <c r="D35" s="32">
        <v>8016</v>
      </c>
      <c r="E35" s="32">
        <v>372</v>
      </c>
      <c r="F35" s="32">
        <v>6614</v>
      </c>
      <c r="G35" s="32">
        <v>120382</v>
      </c>
      <c r="H35" s="32">
        <v>46042</v>
      </c>
      <c r="I35" s="32">
        <v>163738</v>
      </c>
      <c r="J35" s="32">
        <v>92716</v>
      </c>
      <c r="K35" s="32">
        <v>3950</v>
      </c>
    </row>
    <row r="36" spans="1:11" x14ac:dyDescent="0.15">
      <c r="B36" s="5" t="s">
        <v>49</v>
      </c>
      <c r="C36" s="32">
        <v>217608</v>
      </c>
      <c r="D36" s="32">
        <v>2768</v>
      </c>
      <c r="E36" s="32">
        <v>0</v>
      </c>
      <c r="F36" s="32">
        <v>176</v>
      </c>
      <c r="G36" s="32">
        <v>10150</v>
      </c>
      <c r="H36" s="32">
        <v>28532</v>
      </c>
      <c r="I36" s="32">
        <v>149057</v>
      </c>
      <c r="J36" s="32">
        <v>14443</v>
      </c>
      <c r="K36" s="32">
        <v>12482</v>
      </c>
    </row>
    <row r="37" spans="1:11" x14ac:dyDescent="0.15">
      <c r="B37" s="5" t="s">
        <v>73</v>
      </c>
      <c r="C37" s="32">
        <v>173347</v>
      </c>
      <c r="D37" s="32">
        <v>15123</v>
      </c>
      <c r="E37" s="32">
        <v>0</v>
      </c>
      <c r="F37" s="32">
        <v>3071</v>
      </c>
      <c r="G37" s="32">
        <v>50401</v>
      </c>
      <c r="H37" s="32">
        <v>53149</v>
      </c>
      <c r="I37" s="32">
        <v>38532</v>
      </c>
      <c r="J37" s="32">
        <v>8547</v>
      </c>
      <c r="K37" s="32">
        <v>4524</v>
      </c>
    </row>
    <row r="38" spans="1:11" ht="13.5" customHeight="1" x14ac:dyDescent="0.15">
      <c r="B38" s="5" t="s">
        <v>64</v>
      </c>
      <c r="C38" s="32">
        <v>164903</v>
      </c>
      <c r="D38" s="32">
        <v>1916</v>
      </c>
      <c r="E38" s="32">
        <v>2428</v>
      </c>
      <c r="F38" s="32">
        <v>46</v>
      </c>
      <c r="G38" s="32">
        <v>78454</v>
      </c>
      <c r="H38" s="32">
        <v>73684</v>
      </c>
      <c r="I38" s="32">
        <v>2536</v>
      </c>
      <c r="J38" s="32">
        <v>5540</v>
      </c>
      <c r="K38" s="32">
        <v>299</v>
      </c>
    </row>
    <row r="39" spans="1:11" ht="13.5" customHeight="1" x14ac:dyDescent="0.15">
      <c r="B39" s="5" t="s">
        <v>55</v>
      </c>
      <c r="C39" s="32">
        <v>863563</v>
      </c>
      <c r="D39" s="32">
        <v>211102</v>
      </c>
      <c r="E39" s="32">
        <v>147950</v>
      </c>
      <c r="F39" s="32">
        <v>5544</v>
      </c>
      <c r="G39" s="32">
        <v>187585</v>
      </c>
      <c r="H39" s="32">
        <v>96758</v>
      </c>
      <c r="I39" s="32">
        <v>137704</v>
      </c>
      <c r="J39" s="32">
        <v>64687</v>
      </c>
      <c r="K39" s="32">
        <v>12233</v>
      </c>
    </row>
    <row r="40" spans="1:11" s="26" customFormat="1" ht="30" customHeight="1" x14ac:dyDescent="0.15">
      <c r="A40" s="24"/>
      <c r="B40" s="25" t="s">
        <v>32</v>
      </c>
      <c r="C40" s="31">
        <v>8060004</v>
      </c>
      <c r="D40" s="31">
        <v>2389409</v>
      </c>
      <c r="E40" s="31">
        <v>247572</v>
      </c>
      <c r="F40" s="31">
        <v>514845</v>
      </c>
      <c r="G40" s="31">
        <v>673144</v>
      </c>
      <c r="H40" s="31">
        <v>1255526</v>
      </c>
      <c r="I40" s="31">
        <v>1103769</v>
      </c>
      <c r="J40" s="31">
        <v>151287</v>
      </c>
      <c r="K40" s="31">
        <v>1724452</v>
      </c>
    </row>
    <row r="41" spans="1:11" ht="13.5" customHeight="1" x14ac:dyDescent="0.15">
      <c r="B41" s="5" t="s">
        <v>33</v>
      </c>
      <c r="C41" s="32">
        <v>5870089</v>
      </c>
      <c r="D41" s="32">
        <v>1443805</v>
      </c>
      <c r="E41" s="32">
        <v>121196</v>
      </c>
      <c r="F41" s="32">
        <v>95932</v>
      </c>
      <c r="G41" s="32">
        <v>537408</v>
      </c>
      <c r="H41" s="32">
        <v>1161520</v>
      </c>
      <c r="I41" s="32">
        <v>852027</v>
      </c>
      <c r="J41" s="32">
        <v>127506</v>
      </c>
      <c r="K41" s="32">
        <v>1530695</v>
      </c>
    </row>
    <row r="42" spans="1:11" ht="13.5" customHeight="1" x14ac:dyDescent="0.15">
      <c r="B42" s="5" t="s">
        <v>35</v>
      </c>
      <c r="C42" s="32">
        <v>1320104</v>
      </c>
      <c r="D42" s="32">
        <v>731561</v>
      </c>
      <c r="E42" s="32">
        <v>125680</v>
      </c>
      <c r="F42" s="32">
        <v>3303</v>
      </c>
      <c r="G42" s="32">
        <v>95419</v>
      </c>
      <c r="H42" s="32">
        <v>42479</v>
      </c>
      <c r="I42" s="32">
        <v>197698</v>
      </c>
      <c r="J42" s="32">
        <v>17651</v>
      </c>
      <c r="K42" s="32">
        <v>106313</v>
      </c>
    </row>
    <row r="43" spans="1:11" ht="13.5" customHeight="1" x14ac:dyDescent="0.15">
      <c r="B43" s="5" t="s">
        <v>34</v>
      </c>
      <c r="C43" s="32">
        <v>727587</v>
      </c>
      <c r="D43" s="32">
        <v>144350</v>
      </c>
      <c r="E43" s="32">
        <v>295</v>
      </c>
      <c r="F43" s="32">
        <v>415344</v>
      </c>
      <c r="G43" s="32">
        <v>35589</v>
      </c>
      <c r="H43" s="32">
        <v>41715</v>
      </c>
      <c r="I43" s="32">
        <v>35668</v>
      </c>
      <c r="J43" s="32">
        <v>4500</v>
      </c>
      <c r="K43" s="32">
        <v>50126</v>
      </c>
    </row>
    <row r="44" spans="1:11" ht="13.5" customHeight="1" x14ac:dyDescent="0.15">
      <c r="B44" s="5" t="s">
        <v>55</v>
      </c>
      <c r="C44" s="32">
        <v>142224</v>
      </c>
      <c r="D44" s="32">
        <v>69693</v>
      </c>
      <c r="E44" s="32">
        <v>401</v>
      </c>
      <c r="F44" s="32">
        <v>266</v>
      </c>
      <c r="G44" s="32">
        <v>4728</v>
      </c>
      <c r="H44" s="32">
        <v>9812</v>
      </c>
      <c r="I44" s="32">
        <v>18376</v>
      </c>
      <c r="J44" s="32">
        <v>1630</v>
      </c>
      <c r="K44" s="32">
        <v>37318</v>
      </c>
    </row>
    <row r="45" spans="1:11" s="26" customFormat="1" ht="30" customHeight="1" x14ac:dyDescent="0.15">
      <c r="A45" s="24"/>
      <c r="B45" s="25" t="s">
        <v>36</v>
      </c>
      <c r="C45" s="31">
        <v>1768354</v>
      </c>
      <c r="D45" s="31">
        <v>865473</v>
      </c>
      <c r="E45" s="31">
        <v>22913</v>
      </c>
      <c r="F45" s="31">
        <v>13611</v>
      </c>
      <c r="G45" s="31">
        <v>314899</v>
      </c>
      <c r="H45" s="31">
        <v>111896</v>
      </c>
      <c r="I45" s="31">
        <v>336973</v>
      </c>
      <c r="J45" s="31">
        <v>33982</v>
      </c>
      <c r="K45" s="31">
        <v>68607</v>
      </c>
    </row>
    <row r="46" spans="1:11" ht="13.5" customHeight="1" x14ac:dyDescent="0.15">
      <c r="B46" s="5" t="s">
        <v>38</v>
      </c>
      <c r="C46" s="32">
        <v>810818</v>
      </c>
      <c r="D46" s="32">
        <v>361469</v>
      </c>
      <c r="E46" s="32">
        <v>1764</v>
      </c>
      <c r="F46" s="32">
        <v>6417</v>
      </c>
      <c r="G46" s="32">
        <v>171931</v>
      </c>
      <c r="H46" s="32">
        <v>90133</v>
      </c>
      <c r="I46" s="32">
        <v>157521</v>
      </c>
      <c r="J46" s="32">
        <v>14302</v>
      </c>
      <c r="K46" s="32">
        <v>7281</v>
      </c>
    </row>
    <row r="47" spans="1:11" ht="13.5" customHeight="1" x14ac:dyDescent="0.15">
      <c r="B47" s="5" t="s">
        <v>37</v>
      </c>
      <c r="C47" s="32">
        <v>640632</v>
      </c>
      <c r="D47" s="32">
        <v>383134</v>
      </c>
      <c r="E47" s="32">
        <v>18833</v>
      </c>
      <c r="F47" s="32">
        <v>4628</v>
      </c>
      <c r="G47" s="32">
        <v>27519</v>
      </c>
      <c r="H47" s="32">
        <v>14176</v>
      </c>
      <c r="I47" s="32">
        <v>144866</v>
      </c>
      <c r="J47" s="32">
        <v>15255</v>
      </c>
      <c r="K47" s="32">
        <v>32221</v>
      </c>
    </row>
    <row r="48" spans="1:11" ht="13.5" customHeight="1" x14ac:dyDescent="0.15">
      <c r="B48" s="5" t="s">
        <v>55</v>
      </c>
      <c r="C48" s="32">
        <v>316904</v>
      </c>
      <c r="D48" s="32">
        <v>120870</v>
      </c>
      <c r="E48" s="32">
        <v>2316</v>
      </c>
      <c r="F48" s="32">
        <v>2566</v>
      </c>
      <c r="G48" s="32">
        <v>115449</v>
      </c>
      <c r="H48" s="32">
        <v>7587</v>
      </c>
      <c r="I48" s="32">
        <v>34586</v>
      </c>
      <c r="J48" s="32">
        <v>4425</v>
      </c>
      <c r="K48" s="32">
        <v>29105</v>
      </c>
    </row>
    <row r="49" spans="1:11" s="26" customFormat="1" ht="30" customHeight="1" x14ac:dyDescent="0.15">
      <c r="A49" s="24"/>
      <c r="B49" s="25" t="s">
        <v>40</v>
      </c>
      <c r="C49" s="31">
        <v>487362</v>
      </c>
      <c r="D49" s="31">
        <v>151898</v>
      </c>
      <c r="E49" s="31">
        <v>1878</v>
      </c>
      <c r="F49" s="31">
        <v>72106</v>
      </c>
      <c r="G49" s="31">
        <v>115094</v>
      </c>
      <c r="H49" s="31">
        <v>53333</v>
      </c>
      <c r="I49" s="31">
        <v>66239</v>
      </c>
      <c r="J49" s="31">
        <v>5037</v>
      </c>
      <c r="K49" s="31">
        <v>21777</v>
      </c>
    </row>
    <row r="50" spans="1:11" ht="13.5" customHeight="1" x14ac:dyDescent="0.15">
      <c r="B50" s="5" t="s">
        <v>41</v>
      </c>
      <c r="C50" s="32">
        <v>306294</v>
      </c>
      <c r="D50" s="32">
        <v>58705</v>
      </c>
      <c r="E50" s="32">
        <v>0</v>
      </c>
      <c r="F50" s="32">
        <v>13026</v>
      </c>
      <c r="G50" s="32">
        <v>109477</v>
      </c>
      <c r="H50" s="32">
        <v>52552</v>
      </c>
      <c r="I50" s="32">
        <v>53806</v>
      </c>
      <c r="J50" s="32">
        <v>3146</v>
      </c>
      <c r="K50" s="32">
        <v>15582</v>
      </c>
    </row>
    <row r="51" spans="1:11" ht="13.5" customHeight="1" x14ac:dyDescent="0.15">
      <c r="B51" s="5" t="s">
        <v>55</v>
      </c>
      <c r="C51" s="32">
        <v>181068</v>
      </c>
      <c r="D51" s="32">
        <v>93193</v>
      </c>
      <c r="E51" s="32">
        <v>1878</v>
      </c>
      <c r="F51" s="32">
        <v>59080</v>
      </c>
      <c r="G51" s="32">
        <v>5617</v>
      </c>
      <c r="H51" s="32">
        <v>781</v>
      </c>
      <c r="I51" s="32">
        <v>12433</v>
      </c>
      <c r="J51" s="32">
        <v>1891</v>
      </c>
      <c r="K51" s="32">
        <v>6195</v>
      </c>
    </row>
    <row r="52" spans="1:11" s="26" customFormat="1" ht="30" customHeight="1" x14ac:dyDescent="0.15">
      <c r="A52" s="24"/>
      <c r="B52" s="25" t="s">
        <v>43</v>
      </c>
      <c r="C52" s="31">
        <v>4048003</v>
      </c>
      <c r="D52" s="31">
        <v>699405</v>
      </c>
      <c r="E52" s="31">
        <v>34510</v>
      </c>
      <c r="F52" s="31">
        <v>678165</v>
      </c>
      <c r="G52" s="31">
        <v>327700</v>
      </c>
      <c r="H52" s="31">
        <v>1402344</v>
      </c>
      <c r="I52" s="31">
        <v>382585</v>
      </c>
      <c r="J52" s="31">
        <v>48612</v>
      </c>
      <c r="K52" s="31">
        <v>474682</v>
      </c>
    </row>
    <row r="53" spans="1:11" ht="13.5" customHeight="1" x14ac:dyDescent="0.15">
      <c r="B53" s="5" t="s">
        <v>44</v>
      </c>
      <c r="C53" s="32">
        <v>3781899</v>
      </c>
      <c r="D53" s="32">
        <v>642029</v>
      </c>
      <c r="E53" s="32">
        <v>5751</v>
      </c>
      <c r="F53" s="32">
        <v>677712</v>
      </c>
      <c r="G53" s="32">
        <v>271292</v>
      </c>
      <c r="H53" s="32">
        <v>1394918</v>
      </c>
      <c r="I53" s="32">
        <v>308265</v>
      </c>
      <c r="J53" s="32">
        <v>22273</v>
      </c>
      <c r="K53" s="32">
        <v>459659</v>
      </c>
    </row>
    <row r="54" spans="1:11" ht="13.5" customHeight="1" x14ac:dyDescent="0.15">
      <c r="B54" s="5" t="s">
        <v>45</v>
      </c>
      <c r="C54" s="32">
        <v>236439</v>
      </c>
      <c r="D54" s="32">
        <v>47306</v>
      </c>
      <c r="E54" s="32">
        <v>28655</v>
      </c>
      <c r="F54" s="32">
        <v>450</v>
      </c>
      <c r="G54" s="32">
        <v>53598</v>
      </c>
      <c r="H54" s="32">
        <v>7380</v>
      </c>
      <c r="I54" s="32">
        <v>73767</v>
      </c>
      <c r="J54" s="32">
        <v>20595</v>
      </c>
      <c r="K54" s="32">
        <v>4688</v>
      </c>
    </row>
    <row r="55" spans="1:11" ht="13.5" customHeight="1" x14ac:dyDescent="0.15">
      <c r="B55" s="5" t="s">
        <v>55</v>
      </c>
      <c r="C55" s="32">
        <v>29665</v>
      </c>
      <c r="D55" s="32">
        <v>10070</v>
      </c>
      <c r="E55" s="32">
        <v>104</v>
      </c>
      <c r="F55" s="32">
        <v>3</v>
      </c>
      <c r="G55" s="32">
        <v>2810</v>
      </c>
      <c r="H55" s="32">
        <v>46</v>
      </c>
      <c r="I55" s="32">
        <v>553</v>
      </c>
      <c r="J55" s="32">
        <v>5744</v>
      </c>
      <c r="K55" s="32">
        <v>10335</v>
      </c>
    </row>
    <row r="56" spans="1:11" ht="7.5" customHeight="1" thickBot="1" x14ac:dyDescent="0.2">
      <c r="B56" s="6"/>
      <c r="C56" s="4"/>
      <c r="D56" s="4"/>
      <c r="E56" s="4"/>
      <c r="F56" s="4"/>
      <c r="G56" s="4"/>
      <c r="H56" s="4"/>
      <c r="I56" s="4"/>
      <c r="J56" s="4"/>
      <c r="K56"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6"/>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74</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215</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41008982</v>
      </c>
      <c r="D14" s="30">
        <v>5919835</v>
      </c>
      <c r="E14" s="30">
        <v>675361</v>
      </c>
      <c r="F14" s="30">
        <v>9018964</v>
      </c>
      <c r="G14" s="30">
        <v>5226552</v>
      </c>
      <c r="H14" s="30">
        <v>9152777</v>
      </c>
      <c r="I14" s="30">
        <v>3725152</v>
      </c>
      <c r="J14" s="30">
        <v>4243468</v>
      </c>
      <c r="K14" s="30">
        <v>3046873</v>
      </c>
    </row>
    <row r="15" spans="1:12" s="26" customFormat="1" ht="30" customHeight="1" x14ac:dyDescent="0.15">
      <c r="A15" s="24"/>
      <c r="B15" s="25" t="s">
        <v>47</v>
      </c>
      <c r="C15" s="31">
        <v>25502280</v>
      </c>
      <c r="D15" s="31">
        <v>1528485</v>
      </c>
      <c r="E15" s="31">
        <v>223658</v>
      </c>
      <c r="F15" s="31">
        <v>7969740</v>
      </c>
      <c r="G15" s="31">
        <v>3514967</v>
      </c>
      <c r="H15" s="31">
        <v>6332362</v>
      </c>
      <c r="I15" s="31">
        <v>1424128</v>
      </c>
      <c r="J15" s="31">
        <v>3705297</v>
      </c>
      <c r="K15" s="31">
        <v>803643</v>
      </c>
    </row>
    <row r="16" spans="1:12" x14ac:dyDescent="0.15">
      <c r="B16" s="5" t="s">
        <v>12</v>
      </c>
      <c r="C16" s="32">
        <v>8460681</v>
      </c>
      <c r="D16" s="32">
        <v>823104</v>
      </c>
      <c r="E16" s="32">
        <v>44822</v>
      </c>
      <c r="F16" s="32">
        <v>702366</v>
      </c>
      <c r="G16" s="32">
        <v>2205983</v>
      </c>
      <c r="H16" s="32">
        <v>566849</v>
      </c>
      <c r="I16" s="32">
        <v>819203</v>
      </c>
      <c r="J16" s="32">
        <v>2893549</v>
      </c>
      <c r="K16" s="32">
        <v>404805</v>
      </c>
    </row>
    <row r="17" spans="2:11" x14ac:dyDescent="0.15">
      <c r="B17" s="65" t="s">
        <v>182</v>
      </c>
      <c r="C17" s="32">
        <v>760203</v>
      </c>
      <c r="D17" s="32">
        <v>9201</v>
      </c>
      <c r="E17" s="32">
        <v>3419</v>
      </c>
      <c r="F17" s="32">
        <v>1869</v>
      </c>
      <c r="G17" s="32">
        <v>308402</v>
      </c>
      <c r="H17" s="32">
        <v>54485</v>
      </c>
      <c r="I17" s="32">
        <v>15834</v>
      </c>
      <c r="J17" s="32">
        <v>270352</v>
      </c>
      <c r="K17" s="32">
        <v>96641</v>
      </c>
    </row>
    <row r="18" spans="2:11" x14ac:dyDescent="0.15">
      <c r="B18" s="5" t="s">
        <v>17</v>
      </c>
      <c r="C18" s="32">
        <v>4553111</v>
      </c>
      <c r="D18" s="32">
        <v>750</v>
      </c>
      <c r="E18" s="32">
        <v>0</v>
      </c>
      <c r="F18" s="32">
        <v>4426200</v>
      </c>
      <c r="G18" s="32">
        <v>6316</v>
      </c>
      <c r="H18" s="32">
        <v>107344</v>
      </c>
      <c r="I18" s="32">
        <v>22</v>
      </c>
      <c r="J18" s="32">
        <v>123</v>
      </c>
      <c r="K18" s="32">
        <v>12356</v>
      </c>
    </row>
    <row r="19" spans="2:11" x14ac:dyDescent="0.15">
      <c r="B19" s="5" t="s">
        <v>19</v>
      </c>
      <c r="C19" s="32">
        <v>2764928</v>
      </c>
      <c r="D19" s="32">
        <v>14361</v>
      </c>
      <c r="E19" s="32">
        <v>75266</v>
      </c>
      <c r="F19" s="32">
        <v>788</v>
      </c>
      <c r="G19" s="32">
        <v>107660</v>
      </c>
      <c r="H19" s="32">
        <v>2411690</v>
      </c>
      <c r="I19" s="32">
        <v>14943</v>
      </c>
      <c r="J19" s="32">
        <v>102052</v>
      </c>
      <c r="K19" s="32">
        <v>38168</v>
      </c>
    </row>
    <row r="20" spans="2:11" x14ac:dyDescent="0.15">
      <c r="B20" s="5" t="s">
        <v>21</v>
      </c>
      <c r="C20" s="32">
        <v>2350751</v>
      </c>
      <c r="D20" s="32">
        <v>35385</v>
      </c>
      <c r="E20" s="32">
        <v>33651</v>
      </c>
      <c r="F20" s="32">
        <v>236930</v>
      </c>
      <c r="G20" s="32">
        <v>57917</v>
      </c>
      <c r="H20" s="32">
        <v>1590347</v>
      </c>
      <c r="I20" s="32">
        <v>85520</v>
      </c>
      <c r="J20" s="32">
        <v>292504</v>
      </c>
      <c r="K20" s="32">
        <v>18497</v>
      </c>
    </row>
    <row r="21" spans="2:11" x14ac:dyDescent="0.15">
      <c r="B21" s="5" t="s">
        <v>15</v>
      </c>
      <c r="C21" s="32">
        <v>1122796</v>
      </c>
      <c r="D21" s="32">
        <v>189</v>
      </c>
      <c r="E21" s="32">
        <v>304</v>
      </c>
      <c r="F21" s="32">
        <v>998200</v>
      </c>
      <c r="G21" s="32">
        <v>50133</v>
      </c>
      <c r="H21" s="32">
        <v>68539</v>
      </c>
      <c r="I21" s="32">
        <v>1370</v>
      </c>
      <c r="J21" s="32">
        <v>240</v>
      </c>
      <c r="K21" s="32">
        <v>3821</v>
      </c>
    </row>
    <row r="22" spans="2:11" x14ac:dyDescent="0.15">
      <c r="B22" s="5" t="s">
        <v>13</v>
      </c>
      <c r="C22" s="32">
        <v>1015630</v>
      </c>
      <c r="D22" s="32">
        <v>28587</v>
      </c>
      <c r="E22" s="32">
        <v>394</v>
      </c>
      <c r="F22" s="32">
        <v>1861</v>
      </c>
      <c r="G22" s="32">
        <v>414274</v>
      </c>
      <c r="H22" s="32">
        <v>333301</v>
      </c>
      <c r="I22" s="32">
        <v>93469</v>
      </c>
      <c r="J22" s="32">
        <v>72801</v>
      </c>
      <c r="K22" s="32">
        <v>70943</v>
      </c>
    </row>
    <row r="23" spans="2:11" x14ac:dyDescent="0.15">
      <c r="B23" s="5" t="s">
        <v>16</v>
      </c>
      <c r="C23" s="32">
        <v>954613</v>
      </c>
      <c r="D23" s="32">
        <v>51026</v>
      </c>
      <c r="E23" s="32">
        <v>52805</v>
      </c>
      <c r="F23" s="32">
        <v>212</v>
      </c>
      <c r="G23" s="32">
        <v>335176</v>
      </c>
      <c r="H23" s="32">
        <v>85972</v>
      </c>
      <c r="I23" s="32">
        <v>222974</v>
      </c>
      <c r="J23" s="32">
        <v>129913</v>
      </c>
      <c r="K23" s="32">
        <v>76535</v>
      </c>
    </row>
    <row r="24" spans="2:11" x14ac:dyDescent="0.15">
      <c r="B24" s="5" t="s">
        <v>24</v>
      </c>
      <c r="C24" s="32">
        <v>671794</v>
      </c>
      <c r="D24" s="32">
        <v>752</v>
      </c>
      <c r="E24" s="32">
        <v>0</v>
      </c>
      <c r="F24" s="32">
        <v>660101</v>
      </c>
      <c r="G24" s="32">
        <v>245</v>
      </c>
      <c r="H24" s="32">
        <v>10013</v>
      </c>
      <c r="I24" s="32">
        <v>239</v>
      </c>
      <c r="J24" s="32">
        <v>286</v>
      </c>
      <c r="K24" s="32">
        <v>158</v>
      </c>
    </row>
    <row r="25" spans="2:11" x14ac:dyDescent="0.15">
      <c r="B25" s="5" t="s">
        <v>20</v>
      </c>
      <c r="C25" s="32">
        <v>608236</v>
      </c>
      <c r="D25" s="32">
        <v>443624</v>
      </c>
      <c r="E25" s="32">
        <v>2029</v>
      </c>
      <c r="F25" s="32">
        <v>4163</v>
      </c>
      <c r="G25" s="32">
        <v>35856</v>
      </c>
      <c r="H25" s="32">
        <v>16971</v>
      </c>
      <c r="I25" s="32">
        <v>26692</v>
      </c>
      <c r="J25" s="32">
        <v>41229</v>
      </c>
      <c r="K25" s="32">
        <v>37672</v>
      </c>
    </row>
    <row r="26" spans="2:11" x14ac:dyDescent="0.15">
      <c r="B26" s="5" t="s">
        <v>14</v>
      </c>
      <c r="C26" s="32">
        <v>561529</v>
      </c>
      <c r="D26" s="32">
        <v>45808</v>
      </c>
      <c r="E26" s="32">
        <v>1009</v>
      </c>
      <c r="F26" s="32">
        <v>4773</v>
      </c>
      <c r="G26" s="32">
        <v>135529</v>
      </c>
      <c r="H26" s="32">
        <v>195755</v>
      </c>
      <c r="I26" s="32">
        <v>17122</v>
      </c>
      <c r="J26" s="32">
        <v>74587</v>
      </c>
      <c r="K26" s="32">
        <v>86946</v>
      </c>
    </row>
    <row r="27" spans="2:11" x14ac:dyDescent="0.15">
      <c r="B27" s="5" t="s">
        <v>48</v>
      </c>
      <c r="C27" s="32">
        <v>539653</v>
      </c>
      <c r="D27" s="32">
        <v>0</v>
      </c>
      <c r="E27" s="32">
        <v>0</v>
      </c>
      <c r="F27" s="32">
        <v>0</v>
      </c>
      <c r="G27" s="32">
        <v>142</v>
      </c>
      <c r="H27" s="32">
        <v>539511</v>
      </c>
      <c r="I27" s="32">
        <v>0</v>
      </c>
      <c r="J27" s="32">
        <v>0</v>
      </c>
      <c r="K27" s="32">
        <v>0</v>
      </c>
    </row>
    <row r="28" spans="2:11" x14ac:dyDescent="0.15">
      <c r="B28" s="5" t="s">
        <v>18</v>
      </c>
      <c r="C28" s="32">
        <v>462520</v>
      </c>
      <c r="D28" s="32">
        <v>13467</v>
      </c>
      <c r="E28" s="32">
        <v>10532</v>
      </c>
      <c r="F28" s="32">
        <v>130472</v>
      </c>
      <c r="G28" s="32">
        <v>76099</v>
      </c>
      <c r="H28" s="32">
        <v>98551</v>
      </c>
      <c r="I28" s="32">
        <v>85068</v>
      </c>
      <c r="J28" s="32">
        <v>16695</v>
      </c>
      <c r="K28" s="32">
        <v>31636</v>
      </c>
    </row>
    <row r="29" spans="2:11" x14ac:dyDescent="0.15">
      <c r="B29" s="5" t="s">
        <v>70</v>
      </c>
      <c r="C29" s="32">
        <v>355435</v>
      </c>
      <c r="D29" s="32">
        <v>0</v>
      </c>
      <c r="E29" s="32">
        <v>0</v>
      </c>
      <c r="F29" s="32">
        <v>341300</v>
      </c>
      <c r="G29" s="32">
        <v>299</v>
      </c>
      <c r="H29" s="32">
        <v>13132</v>
      </c>
      <c r="I29" s="32">
        <v>0</v>
      </c>
      <c r="J29" s="32">
        <v>17</v>
      </c>
      <c r="K29" s="32">
        <v>687</v>
      </c>
    </row>
    <row r="30" spans="2:11" x14ac:dyDescent="0.15">
      <c r="B30" s="5" t="s">
        <v>26</v>
      </c>
      <c r="C30" s="32">
        <v>286228</v>
      </c>
      <c r="D30" s="32">
        <v>0</v>
      </c>
      <c r="E30" s="32">
        <v>0</v>
      </c>
      <c r="F30" s="32">
        <v>30000</v>
      </c>
      <c r="G30" s="32">
        <v>34</v>
      </c>
      <c r="H30" s="32">
        <v>256108</v>
      </c>
      <c r="I30" s="32">
        <v>0</v>
      </c>
      <c r="J30" s="32">
        <v>46</v>
      </c>
      <c r="K30" s="32">
        <v>40</v>
      </c>
    </row>
    <row r="31" spans="2:11" x14ac:dyDescent="0.15">
      <c r="B31" s="5" t="s">
        <v>25</v>
      </c>
      <c r="C31" s="32">
        <v>245283</v>
      </c>
      <c r="D31" s="32">
        <v>140</v>
      </c>
      <c r="E31" s="32">
        <v>0</v>
      </c>
      <c r="F31" s="32">
        <v>242100</v>
      </c>
      <c r="G31" s="32">
        <v>2903</v>
      </c>
      <c r="H31" s="32">
        <v>0</v>
      </c>
      <c r="I31" s="32">
        <v>0</v>
      </c>
      <c r="J31" s="32">
        <v>86</v>
      </c>
      <c r="K31" s="32">
        <v>54</v>
      </c>
    </row>
    <row r="32" spans="2:11" x14ac:dyDescent="0.15">
      <c r="B32" s="5" t="s">
        <v>23</v>
      </c>
      <c r="C32" s="32">
        <v>235255</v>
      </c>
      <c r="D32" s="32">
        <v>14892</v>
      </c>
      <c r="E32" s="32">
        <v>67</v>
      </c>
      <c r="F32" s="32">
        <v>173048</v>
      </c>
      <c r="G32" s="32">
        <v>15883</v>
      </c>
      <c r="H32" s="32">
        <v>12171</v>
      </c>
      <c r="I32" s="32">
        <v>5934</v>
      </c>
      <c r="J32" s="32">
        <v>6115</v>
      </c>
      <c r="K32" s="32">
        <v>7145</v>
      </c>
    </row>
    <row r="33" spans="1:11" x14ac:dyDescent="0.15">
      <c r="B33" s="5" t="s">
        <v>22</v>
      </c>
      <c r="C33" s="32">
        <v>189131</v>
      </c>
      <c r="D33" s="32">
        <v>32229</v>
      </c>
      <c r="E33" s="32">
        <v>1703</v>
      </c>
      <c r="F33" s="32">
        <v>15160</v>
      </c>
      <c r="G33" s="32">
        <v>46428</v>
      </c>
      <c r="H33" s="32">
        <v>12825</v>
      </c>
      <c r="I33" s="32">
        <v>9812</v>
      </c>
      <c r="J33" s="32">
        <v>60076</v>
      </c>
      <c r="K33" s="32">
        <v>10898</v>
      </c>
    </row>
    <row r="34" spans="1:11" x14ac:dyDescent="0.15">
      <c r="B34" s="5" t="s">
        <v>55</v>
      </c>
      <c r="C34" s="32">
        <v>124706</v>
      </c>
      <c r="D34" s="32">
        <v>24171</v>
      </c>
      <c r="E34" s="32">
        <v>1076</v>
      </c>
      <c r="F34" s="32">
        <v>2066</v>
      </c>
      <c r="G34" s="32">
        <v>24090</v>
      </c>
      <c r="H34" s="32">
        <v>13283</v>
      </c>
      <c r="I34" s="32">
        <v>41760</v>
      </c>
      <c r="J34" s="32">
        <v>14978</v>
      </c>
      <c r="K34" s="32">
        <v>3282</v>
      </c>
    </row>
    <row r="35" spans="1:11" s="26" customFormat="1" ht="30" customHeight="1" x14ac:dyDescent="0.15">
      <c r="A35" s="24"/>
      <c r="B35" s="25" t="s">
        <v>28</v>
      </c>
      <c r="C35" s="31">
        <v>1765010</v>
      </c>
      <c r="D35" s="31">
        <v>278143</v>
      </c>
      <c r="E35" s="31">
        <v>102421</v>
      </c>
      <c r="F35" s="31">
        <v>13028</v>
      </c>
      <c r="G35" s="31">
        <v>380833</v>
      </c>
      <c r="H35" s="31">
        <v>230693</v>
      </c>
      <c r="I35" s="31">
        <v>499664</v>
      </c>
      <c r="J35" s="31">
        <v>225285</v>
      </c>
      <c r="K35" s="31">
        <v>34943</v>
      </c>
    </row>
    <row r="36" spans="1:11" x14ac:dyDescent="0.15">
      <c r="B36" s="5" t="s">
        <v>31</v>
      </c>
      <c r="C36" s="32">
        <v>414899</v>
      </c>
      <c r="D36" s="32">
        <v>14043</v>
      </c>
      <c r="E36" s="32">
        <v>900</v>
      </c>
      <c r="F36" s="32">
        <v>6345</v>
      </c>
      <c r="G36" s="32">
        <v>75191</v>
      </c>
      <c r="H36" s="32">
        <v>44676</v>
      </c>
      <c r="I36" s="32">
        <v>179216</v>
      </c>
      <c r="J36" s="32">
        <v>92082</v>
      </c>
      <c r="K36" s="32">
        <v>2446</v>
      </c>
    </row>
    <row r="37" spans="1:11" x14ac:dyDescent="0.15">
      <c r="B37" s="5" t="s">
        <v>49</v>
      </c>
      <c r="C37" s="32">
        <v>234178</v>
      </c>
      <c r="D37" s="32">
        <v>3253</v>
      </c>
      <c r="E37" s="32">
        <v>27</v>
      </c>
      <c r="F37" s="32">
        <v>321</v>
      </c>
      <c r="G37" s="32">
        <v>15706</v>
      </c>
      <c r="H37" s="32">
        <v>30388</v>
      </c>
      <c r="I37" s="32">
        <v>145122</v>
      </c>
      <c r="J37" s="32">
        <v>23451</v>
      </c>
      <c r="K37" s="32">
        <v>15910</v>
      </c>
    </row>
    <row r="38" spans="1:11" x14ac:dyDescent="0.15">
      <c r="B38" s="5" t="s">
        <v>51</v>
      </c>
      <c r="C38" s="32">
        <v>170194</v>
      </c>
      <c r="D38" s="32">
        <v>138908</v>
      </c>
      <c r="E38" s="32">
        <v>0</v>
      </c>
      <c r="F38" s="32">
        <v>0</v>
      </c>
      <c r="G38" s="32">
        <v>619</v>
      </c>
      <c r="H38" s="32">
        <v>5695</v>
      </c>
      <c r="I38" s="32">
        <v>19368</v>
      </c>
      <c r="J38" s="32">
        <v>5298</v>
      </c>
      <c r="K38" s="32">
        <v>306</v>
      </c>
    </row>
    <row r="39" spans="1:11" ht="13.5" customHeight="1" x14ac:dyDescent="0.15">
      <c r="B39" s="5" t="s">
        <v>55</v>
      </c>
      <c r="C39" s="32">
        <v>945739</v>
      </c>
      <c r="D39" s="32">
        <v>121939</v>
      </c>
      <c r="E39" s="32">
        <v>101494</v>
      </c>
      <c r="F39" s="32">
        <v>6362</v>
      </c>
      <c r="G39" s="32">
        <v>289317</v>
      </c>
      <c r="H39" s="32">
        <v>149934</v>
      </c>
      <c r="I39" s="32">
        <v>155958</v>
      </c>
      <c r="J39" s="32">
        <v>104454</v>
      </c>
      <c r="K39" s="32">
        <v>16281</v>
      </c>
    </row>
    <row r="40" spans="1:11" s="26" customFormat="1" ht="30" customHeight="1" x14ac:dyDescent="0.15">
      <c r="A40" s="24"/>
      <c r="B40" s="25" t="s">
        <v>32</v>
      </c>
      <c r="C40" s="31">
        <v>7630745</v>
      </c>
      <c r="D40" s="31">
        <v>2189525</v>
      </c>
      <c r="E40" s="31">
        <v>284998</v>
      </c>
      <c r="F40" s="31">
        <v>499098</v>
      </c>
      <c r="G40" s="31">
        <v>564806</v>
      </c>
      <c r="H40" s="31">
        <v>1217926</v>
      </c>
      <c r="I40" s="31">
        <v>1012973</v>
      </c>
      <c r="J40" s="31">
        <v>195226</v>
      </c>
      <c r="K40" s="31">
        <v>1666193</v>
      </c>
    </row>
    <row r="41" spans="1:11" ht="13.5" customHeight="1" x14ac:dyDescent="0.15">
      <c r="B41" s="5" t="s">
        <v>75</v>
      </c>
      <c r="C41" s="32">
        <v>5779028</v>
      </c>
      <c r="D41" s="32">
        <v>1501382</v>
      </c>
      <c r="E41" s="32">
        <v>77072</v>
      </c>
      <c r="F41" s="32">
        <v>133375</v>
      </c>
      <c r="G41" s="32">
        <v>449649</v>
      </c>
      <c r="H41" s="32">
        <v>1150138</v>
      </c>
      <c r="I41" s="32">
        <v>746972</v>
      </c>
      <c r="J41" s="32">
        <v>161209</v>
      </c>
      <c r="K41" s="32">
        <v>1559231</v>
      </c>
    </row>
    <row r="42" spans="1:11" ht="13.5" customHeight="1" x14ac:dyDescent="0.15">
      <c r="B42" s="5" t="s">
        <v>35</v>
      </c>
      <c r="C42" s="32">
        <v>1087440</v>
      </c>
      <c r="D42" s="32">
        <v>518288</v>
      </c>
      <c r="E42" s="32">
        <v>207298</v>
      </c>
      <c r="F42" s="32">
        <v>2162</v>
      </c>
      <c r="G42" s="32">
        <v>49027</v>
      </c>
      <c r="H42" s="32">
        <v>29562</v>
      </c>
      <c r="I42" s="32">
        <v>216285</v>
      </c>
      <c r="J42" s="32">
        <v>23321</v>
      </c>
      <c r="K42" s="32">
        <v>41497</v>
      </c>
    </row>
    <row r="43" spans="1:11" ht="13.5" customHeight="1" x14ac:dyDescent="0.15">
      <c r="B43" s="5" t="s">
        <v>34</v>
      </c>
      <c r="C43" s="32">
        <v>645195</v>
      </c>
      <c r="D43" s="32">
        <v>113994</v>
      </c>
      <c r="E43" s="32">
        <v>124</v>
      </c>
      <c r="F43" s="32">
        <v>363401</v>
      </c>
      <c r="G43" s="32">
        <v>50567</v>
      </c>
      <c r="H43" s="32">
        <v>33958</v>
      </c>
      <c r="I43" s="32">
        <v>35507</v>
      </c>
      <c r="J43" s="32">
        <v>9802</v>
      </c>
      <c r="K43" s="32">
        <v>37842</v>
      </c>
    </row>
    <row r="44" spans="1:11" ht="13.5" customHeight="1" x14ac:dyDescent="0.15">
      <c r="B44" s="5" t="s">
        <v>55</v>
      </c>
      <c r="C44" s="32">
        <v>119082</v>
      </c>
      <c r="D44" s="32">
        <v>55861</v>
      </c>
      <c r="E44" s="32">
        <v>504</v>
      </c>
      <c r="F44" s="32">
        <v>160</v>
      </c>
      <c r="G44" s="32">
        <v>15563</v>
      </c>
      <c r="H44" s="32">
        <v>4268</v>
      </c>
      <c r="I44" s="32">
        <v>14209</v>
      </c>
      <c r="J44" s="32">
        <v>894</v>
      </c>
      <c r="K44" s="32">
        <v>27623</v>
      </c>
    </row>
    <row r="45" spans="1:11" s="26" customFormat="1" ht="30" customHeight="1" x14ac:dyDescent="0.15">
      <c r="A45" s="24"/>
      <c r="B45" s="25" t="s">
        <v>36</v>
      </c>
      <c r="C45" s="31">
        <v>1992438</v>
      </c>
      <c r="D45" s="31">
        <v>993359</v>
      </c>
      <c r="E45" s="31">
        <v>25928</v>
      </c>
      <c r="F45" s="31">
        <v>21925</v>
      </c>
      <c r="G45" s="31">
        <v>332263</v>
      </c>
      <c r="H45" s="31">
        <v>143293</v>
      </c>
      <c r="I45" s="31">
        <v>342201</v>
      </c>
      <c r="J45" s="31">
        <v>78438</v>
      </c>
      <c r="K45" s="31">
        <v>55031</v>
      </c>
    </row>
    <row r="46" spans="1:11" ht="13.5" customHeight="1" x14ac:dyDescent="0.15">
      <c r="B46" s="5" t="s">
        <v>38</v>
      </c>
      <c r="C46" s="32">
        <v>928319</v>
      </c>
      <c r="D46" s="32">
        <v>465079</v>
      </c>
      <c r="E46" s="32">
        <v>2991</v>
      </c>
      <c r="F46" s="32">
        <v>7836</v>
      </c>
      <c r="G46" s="32">
        <v>175498</v>
      </c>
      <c r="H46" s="32">
        <v>109335</v>
      </c>
      <c r="I46" s="32">
        <v>123248</v>
      </c>
      <c r="J46" s="32">
        <v>35938</v>
      </c>
      <c r="K46" s="32">
        <v>8394</v>
      </c>
    </row>
    <row r="47" spans="1:11" ht="13.5" customHeight="1" x14ac:dyDescent="0.15">
      <c r="B47" s="5" t="s">
        <v>37</v>
      </c>
      <c r="C47" s="32">
        <v>731547</v>
      </c>
      <c r="D47" s="32">
        <v>405963</v>
      </c>
      <c r="E47" s="32">
        <v>20135</v>
      </c>
      <c r="F47" s="32">
        <v>12889</v>
      </c>
      <c r="G47" s="32">
        <v>47674</v>
      </c>
      <c r="H47" s="32">
        <v>19665</v>
      </c>
      <c r="I47" s="32">
        <v>174260</v>
      </c>
      <c r="J47" s="32">
        <v>34614</v>
      </c>
      <c r="K47" s="32">
        <v>16347</v>
      </c>
    </row>
    <row r="48" spans="1:11" ht="13.5" customHeight="1" x14ac:dyDescent="0.15">
      <c r="B48" s="5" t="s">
        <v>55</v>
      </c>
      <c r="C48" s="32">
        <v>332572</v>
      </c>
      <c r="D48" s="32">
        <v>122317</v>
      </c>
      <c r="E48" s="32">
        <v>2802</v>
      </c>
      <c r="F48" s="32">
        <v>1200</v>
      </c>
      <c r="G48" s="32">
        <v>109091</v>
      </c>
      <c r="H48" s="32">
        <v>14293</v>
      </c>
      <c r="I48" s="32">
        <v>44693</v>
      </c>
      <c r="J48" s="32">
        <v>7886</v>
      </c>
      <c r="K48" s="32">
        <v>30290</v>
      </c>
    </row>
    <row r="49" spans="1:11" s="26" customFormat="1" ht="30" customHeight="1" x14ac:dyDescent="0.15">
      <c r="A49" s="24"/>
      <c r="B49" s="25" t="s">
        <v>40</v>
      </c>
      <c r="C49" s="31">
        <v>442938</v>
      </c>
      <c r="D49" s="31">
        <v>156579</v>
      </c>
      <c r="E49" s="31">
        <v>824</v>
      </c>
      <c r="F49" s="31">
        <v>26414</v>
      </c>
      <c r="G49" s="31">
        <v>143073</v>
      </c>
      <c r="H49" s="31">
        <v>39809</v>
      </c>
      <c r="I49" s="31">
        <v>57478</v>
      </c>
      <c r="J49" s="31">
        <v>3670</v>
      </c>
      <c r="K49" s="31">
        <v>15091</v>
      </c>
    </row>
    <row r="50" spans="1:11" s="26" customFormat="1" ht="13.5" customHeight="1" x14ac:dyDescent="0.15">
      <c r="A50" s="24"/>
      <c r="B50" s="5" t="s">
        <v>76</v>
      </c>
      <c r="C50" s="31">
        <v>304896</v>
      </c>
      <c r="D50" s="31">
        <v>47852</v>
      </c>
      <c r="E50" s="31">
        <v>0</v>
      </c>
      <c r="F50" s="31">
        <v>23372</v>
      </c>
      <c r="G50" s="31">
        <v>133409</v>
      </c>
      <c r="H50" s="31">
        <v>38534</v>
      </c>
      <c r="I50" s="31">
        <v>48742</v>
      </c>
      <c r="J50" s="31">
        <v>781</v>
      </c>
      <c r="K50" s="31">
        <v>12206</v>
      </c>
    </row>
    <row r="51" spans="1:11" ht="13.5" customHeight="1" x14ac:dyDescent="0.15">
      <c r="B51" s="5" t="s">
        <v>55</v>
      </c>
      <c r="C51" s="32">
        <v>138042</v>
      </c>
      <c r="D51" s="32">
        <v>108727</v>
      </c>
      <c r="E51" s="32">
        <v>824</v>
      </c>
      <c r="F51" s="32">
        <v>3042</v>
      </c>
      <c r="G51" s="32">
        <v>9664</v>
      </c>
      <c r="H51" s="32">
        <v>1275</v>
      </c>
      <c r="I51" s="32">
        <v>8736</v>
      </c>
      <c r="J51" s="32">
        <v>2889</v>
      </c>
      <c r="K51" s="32">
        <v>2885</v>
      </c>
    </row>
    <row r="52" spans="1:11" s="26" customFormat="1" ht="30" customHeight="1" x14ac:dyDescent="0.15">
      <c r="A52" s="24"/>
      <c r="B52" s="25" t="s">
        <v>43</v>
      </c>
      <c r="C52" s="31">
        <v>3675571</v>
      </c>
      <c r="D52" s="31">
        <v>773744</v>
      </c>
      <c r="E52" s="31">
        <v>37532</v>
      </c>
      <c r="F52" s="31">
        <v>488759</v>
      </c>
      <c r="G52" s="31">
        <v>290610</v>
      </c>
      <c r="H52" s="31">
        <v>1188694</v>
      </c>
      <c r="I52" s="31">
        <v>388708</v>
      </c>
      <c r="J52" s="31">
        <v>35552</v>
      </c>
      <c r="K52" s="31">
        <v>471972</v>
      </c>
    </row>
    <row r="53" spans="1:11" ht="13.5" customHeight="1" x14ac:dyDescent="0.15">
      <c r="B53" s="5" t="s">
        <v>44</v>
      </c>
      <c r="C53" s="32">
        <v>3384357</v>
      </c>
      <c r="D53" s="32">
        <v>695013</v>
      </c>
      <c r="E53" s="32">
        <v>6397</v>
      </c>
      <c r="F53" s="32">
        <v>488027</v>
      </c>
      <c r="G53" s="32">
        <v>235469</v>
      </c>
      <c r="H53" s="32">
        <v>1181247</v>
      </c>
      <c r="I53" s="32">
        <v>316115</v>
      </c>
      <c r="J53" s="32">
        <v>17401</v>
      </c>
      <c r="K53" s="32">
        <v>444688</v>
      </c>
    </row>
    <row r="54" spans="1:11" ht="13.5" customHeight="1" x14ac:dyDescent="0.15">
      <c r="B54" s="5" t="s">
        <v>45</v>
      </c>
      <c r="C54" s="32">
        <v>259029</v>
      </c>
      <c r="D54" s="32">
        <v>66844</v>
      </c>
      <c r="E54" s="32">
        <v>29945</v>
      </c>
      <c r="F54" s="32">
        <v>729</v>
      </c>
      <c r="G54" s="32">
        <v>54143</v>
      </c>
      <c r="H54" s="32">
        <v>7401</v>
      </c>
      <c r="I54" s="32">
        <v>71351</v>
      </c>
      <c r="J54" s="32">
        <v>14848</v>
      </c>
      <c r="K54" s="32">
        <v>13768</v>
      </c>
    </row>
    <row r="55" spans="1:11" ht="13.5" customHeight="1" x14ac:dyDescent="0.15">
      <c r="B55" s="5" t="s">
        <v>55</v>
      </c>
      <c r="C55" s="32">
        <v>32185</v>
      </c>
      <c r="D55" s="32">
        <v>11887</v>
      </c>
      <c r="E55" s="32">
        <v>1190</v>
      </c>
      <c r="F55" s="32">
        <v>3</v>
      </c>
      <c r="G55" s="32">
        <v>998</v>
      </c>
      <c r="H55" s="32">
        <v>46</v>
      </c>
      <c r="I55" s="32">
        <v>1242</v>
      </c>
      <c r="J55" s="32">
        <v>3303</v>
      </c>
      <c r="K55" s="32">
        <v>13516</v>
      </c>
    </row>
    <row r="56" spans="1:11" ht="7.5" customHeight="1" thickBot="1" x14ac:dyDescent="0.2">
      <c r="B56" s="6"/>
      <c r="C56" s="4"/>
      <c r="D56" s="4"/>
      <c r="E56" s="4"/>
      <c r="F56" s="4"/>
      <c r="G56" s="4"/>
      <c r="H56" s="4"/>
      <c r="I56" s="4"/>
      <c r="J56" s="4"/>
      <c r="K56"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7"/>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77</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1</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216</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45890027</v>
      </c>
      <c r="D14" s="30">
        <v>6071950</v>
      </c>
      <c r="E14" s="30">
        <v>627228</v>
      </c>
      <c r="F14" s="30">
        <v>14509304</v>
      </c>
      <c r="G14" s="30">
        <v>4732490</v>
      </c>
      <c r="H14" s="30">
        <v>9455413</v>
      </c>
      <c r="I14" s="30">
        <v>3495161</v>
      </c>
      <c r="J14" s="30">
        <v>4027544</v>
      </c>
      <c r="K14" s="30">
        <v>2970937</v>
      </c>
    </row>
    <row r="15" spans="1:12" s="26" customFormat="1" ht="30" customHeight="1" x14ac:dyDescent="0.15">
      <c r="A15" s="24"/>
      <c r="B15" s="25" t="s">
        <v>47</v>
      </c>
      <c r="C15" s="31">
        <v>30083638</v>
      </c>
      <c r="D15" s="31">
        <v>1600918</v>
      </c>
      <c r="E15" s="31">
        <v>284906</v>
      </c>
      <c r="F15" s="31">
        <v>13076630</v>
      </c>
      <c r="G15" s="31">
        <v>2969273</v>
      </c>
      <c r="H15" s="31">
        <v>6587351</v>
      </c>
      <c r="I15" s="31">
        <v>1358992</v>
      </c>
      <c r="J15" s="31">
        <v>3483903</v>
      </c>
      <c r="K15" s="31">
        <v>721665</v>
      </c>
    </row>
    <row r="16" spans="1:12" x14ac:dyDescent="0.15">
      <c r="B16" s="5" t="s">
        <v>12</v>
      </c>
      <c r="C16" s="32">
        <v>8249292</v>
      </c>
      <c r="D16" s="32">
        <v>842904</v>
      </c>
      <c r="E16" s="32">
        <v>56735</v>
      </c>
      <c r="F16" s="32">
        <v>893614</v>
      </c>
      <c r="G16" s="32">
        <v>1889240</v>
      </c>
      <c r="H16" s="32">
        <v>681351</v>
      </c>
      <c r="I16" s="32">
        <v>806989</v>
      </c>
      <c r="J16" s="32">
        <v>2732305</v>
      </c>
      <c r="K16" s="32">
        <v>346154</v>
      </c>
    </row>
    <row r="17" spans="2:11" x14ac:dyDescent="0.15">
      <c r="B17" s="65" t="s">
        <v>181</v>
      </c>
      <c r="C17" s="32">
        <v>711741</v>
      </c>
      <c r="D17" s="32">
        <v>10131</v>
      </c>
      <c r="E17" s="32">
        <v>6731</v>
      </c>
      <c r="F17" s="32">
        <v>2016</v>
      </c>
      <c r="G17" s="32">
        <v>308374</v>
      </c>
      <c r="H17" s="32">
        <v>30236</v>
      </c>
      <c r="I17" s="32">
        <v>23080</v>
      </c>
      <c r="J17" s="32">
        <v>254479</v>
      </c>
      <c r="K17" s="32">
        <v>76694</v>
      </c>
    </row>
    <row r="18" spans="2:11" x14ac:dyDescent="0.15">
      <c r="B18" s="5" t="s">
        <v>17</v>
      </c>
      <c r="C18" s="32">
        <v>6535654</v>
      </c>
      <c r="D18" s="32">
        <v>1533</v>
      </c>
      <c r="E18" s="32"/>
      <c r="F18" s="32">
        <v>6430900</v>
      </c>
      <c r="G18" s="32">
        <v>754</v>
      </c>
      <c r="H18" s="32">
        <v>94816</v>
      </c>
      <c r="I18" s="32"/>
      <c r="J18" s="32">
        <v>40</v>
      </c>
      <c r="K18" s="32">
        <v>7611</v>
      </c>
    </row>
    <row r="19" spans="2:11" x14ac:dyDescent="0.15">
      <c r="B19" s="5" t="s">
        <v>21</v>
      </c>
      <c r="C19" s="32">
        <v>2919838</v>
      </c>
      <c r="D19" s="32">
        <v>38855</v>
      </c>
      <c r="E19" s="32">
        <v>42935</v>
      </c>
      <c r="F19" s="32">
        <v>1185797</v>
      </c>
      <c r="G19" s="32">
        <v>57877</v>
      </c>
      <c r="H19" s="32">
        <v>1242042</v>
      </c>
      <c r="I19" s="32">
        <v>64694</v>
      </c>
      <c r="J19" s="32">
        <v>276393</v>
      </c>
      <c r="K19" s="32">
        <v>11245</v>
      </c>
    </row>
    <row r="20" spans="2:11" x14ac:dyDescent="0.15">
      <c r="B20" s="5" t="s">
        <v>19</v>
      </c>
      <c r="C20" s="32">
        <v>2839210</v>
      </c>
      <c r="D20" s="32">
        <v>11208</v>
      </c>
      <c r="E20" s="32">
        <v>116322</v>
      </c>
      <c r="F20" s="32">
        <v>664</v>
      </c>
      <c r="G20" s="32">
        <v>103620</v>
      </c>
      <c r="H20" s="32">
        <v>2477622</v>
      </c>
      <c r="I20" s="32">
        <v>13707</v>
      </c>
      <c r="J20" s="32">
        <v>86546</v>
      </c>
      <c r="K20" s="32">
        <v>29521</v>
      </c>
    </row>
    <row r="21" spans="2:11" x14ac:dyDescent="0.15">
      <c r="B21" s="5" t="s">
        <v>15</v>
      </c>
      <c r="C21" s="32">
        <v>2567173</v>
      </c>
      <c r="D21" s="32">
        <v>196</v>
      </c>
      <c r="E21" s="32">
        <v>568</v>
      </c>
      <c r="F21" s="32">
        <v>2478600</v>
      </c>
      <c r="G21" s="32">
        <v>37187</v>
      </c>
      <c r="H21" s="32">
        <v>49180</v>
      </c>
      <c r="I21" s="32">
        <v>475</v>
      </c>
      <c r="J21" s="32">
        <v>402</v>
      </c>
      <c r="K21" s="32">
        <v>565</v>
      </c>
    </row>
    <row r="22" spans="2:11" x14ac:dyDescent="0.15">
      <c r="B22" s="5" t="s">
        <v>13</v>
      </c>
      <c r="C22" s="32">
        <v>1011371</v>
      </c>
      <c r="D22" s="32">
        <v>22752</v>
      </c>
      <c r="E22" s="32">
        <v>1900</v>
      </c>
      <c r="F22" s="32">
        <v>3808</v>
      </c>
      <c r="G22" s="32">
        <v>327553</v>
      </c>
      <c r="H22" s="32">
        <v>395857</v>
      </c>
      <c r="I22" s="32">
        <v>85220</v>
      </c>
      <c r="J22" s="32">
        <v>87142</v>
      </c>
      <c r="K22" s="32">
        <v>87139</v>
      </c>
    </row>
    <row r="23" spans="2:11" x14ac:dyDescent="0.15">
      <c r="B23" s="5" t="s">
        <v>24</v>
      </c>
      <c r="C23" s="32">
        <v>971283</v>
      </c>
      <c r="D23" s="32">
        <v>704</v>
      </c>
      <c r="E23" s="32">
        <v>42</v>
      </c>
      <c r="F23" s="32">
        <v>955964</v>
      </c>
      <c r="G23" s="32">
        <v>52</v>
      </c>
      <c r="H23" s="32">
        <v>14073</v>
      </c>
      <c r="I23" s="32">
        <v>192</v>
      </c>
      <c r="J23" s="32">
        <v>221</v>
      </c>
      <c r="K23" s="32">
        <v>35</v>
      </c>
    </row>
    <row r="24" spans="2:11" x14ac:dyDescent="0.15">
      <c r="B24" s="5" t="s">
        <v>16</v>
      </c>
      <c r="C24" s="32">
        <v>919767</v>
      </c>
      <c r="D24" s="32">
        <v>52374</v>
      </c>
      <c r="E24" s="32">
        <v>48733</v>
      </c>
      <c r="F24" s="32">
        <v>516</v>
      </c>
      <c r="G24" s="32">
        <v>270155</v>
      </c>
      <c r="H24" s="32">
        <v>159216</v>
      </c>
      <c r="I24" s="32">
        <v>221953</v>
      </c>
      <c r="J24" s="32">
        <v>92513</v>
      </c>
      <c r="K24" s="32">
        <v>74307</v>
      </c>
    </row>
    <row r="25" spans="2:11" x14ac:dyDescent="0.15">
      <c r="B25" s="5" t="s">
        <v>48</v>
      </c>
      <c r="C25" s="32">
        <v>796381</v>
      </c>
      <c r="D25" s="32">
        <v>0</v>
      </c>
      <c r="E25" s="32">
        <v>0</v>
      </c>
      <c r="F25" s="32">
        <v>0</v>
      </c>
      <c r="G25" s="32">
        <v>78</v>
      </c>
      <c r="H25" s="32">
        <v>796287</v>
      </c>
      <c r="I25" s="32">
        <v>0</v>
      </c>
      <c r="J25" s="32">
        <v>0</v>
      </c>
      <c r="K25" s="32">
        <v>16</v>
      </c>
    </row>
    <row r="26" spans="2:11" x14ac:dyDescent="0.15">
      <c r="B26" s="5" t="s">
        <v>20</v>
      </c>
      <c r="C26" s="32">
        <v>620353</v>
      </c>
      <c r="D26" s="32">
        <v>468646</v>
      </c>
      <c r="E26" s="32">
        <v>6621</v>
      </c>
      <c r="F26" s="32">
        <v>4838</v>
      </c>
      <c r="G26" s="32">
        <v>30965</v>
      </c>
      <c r="H26" s="32">
        <v>15461</v>
      </c>
      <c r="I26" s="32">
        <v>12029</v>
      </c>
      <c r="J26" s="32">
        <v>40679</v>
      </c>
      <c r="K26" s="32">
        <v>41114</v>
      </c>
    </row>
    <row r="27" spans="2:11" x14ac:dyDescent="0.15">
      <c r="B27" s="5" t="s">
        <v>25</v>
      </c>
      <c r="C27" s="32">
        <v>511129</v>
      </c>
      <c r="D27" s="32">
        <v>53</v>
      </c>
      <c r="E27" s="32">
        <v>0</v>
      </c>
      <c r="F27" s="32">
        <v>511000</v>
      </c>
      <c r="G27" s="32">
        <v>0</v>
      </c>
      <c r="H27" s="32">
        <v>0</v>
      </c>
      <c r="I27" s="32">
        <v>0</v>
      </c>
      <c r="J27" s="32">
        <v>18</v>
      </c>
      <c r="K27" s="32">
        <v>58</v>
      </c>
    </row>
    <row r="28" spans="2:11" x14ac:dyDescent="0.15">
      <c r="B28" s="5" t="s">
        <v>14</v>
      </c>
      <c r="C28" s="32">
        <v>493195</v>
      </c>
      <c r="D28" s="32">
        <v>78935</v>
      </c>
      <c r="E28" s="32">
        <v>1274</v>
      </c>
      <c r="F28" s="32">
        <v>6066</v>
      </c>
      <c r="G28" s="32">
        <v>108065</v>
      </c>
      <c r="H28" s="32">
        <v>150922</v>
      </c>
      <c r="I28" s="32">
        <v>13896</v>
      </c>
      <c r="J28" s="32">
        <v>62548</v>
      </c>
      <c r="K28" s="32">
        <v>71489</v>
      </c>
    </row>
    <row r="29" spans="2:11" x14ac:dyDescent="0.15">
      <c r="B29" s="5" t="s">
        <v>18</v>
      </c>
      <c r="C29" s="32">
        <v>487122</v>
      </c>
      <c r="D29" s="32">
        <v>25837</v>
      </c>
      <c r="E29" s="32">
        <v>7401</v>
      </c>
      <c r="F29" s="32">
        <v>158319</v>
      </c>
      <c r="G29" s="32">
        <v>68257</v>
      </c>
      <c r="H29" s="32">
        <v>89756</v>
      </c>
      <c r="I29" s="32">
        <v>88804</v>
      </c>
      <c r="J29" s="32">
        <v>16675</v>
      </c>
      <c r="K29" s="32">
        <v>32073</v>
      </c>
    </row>
    <row r="30" spans="2:11" x14ac:dyDescent="0.15">
      <c r="B30" s="5" t="s">
        <v>26</v>
      </c>
      <c r="C30" s="32">
        <v>403020</v>
      </c>
      <c r="D30" s="32">
        <v>0</v>
      </c>
      <c r="E30" s="32">
        <v>0</v>
      </c>
      <c r="F30" s="32">
        <v>89700</v>
      </c>
      <c r="G30" s="32">
        <v>161</v>
      </c>
      <c r="H30" s="32">
        <v>313152</v>
      </c>
      <c r="I30" s="32">
        <v>0</v>
      </c>
      <c r="J30" s="32">
        <v>3</v>
      </c>
      <c r="K30" s="32">
        <v>4</v>
      </c>
    </row>
    <row r="31" spans="2:11" x14ac:dyDescent="0.15">
      <c r="B31" s="5" t="s">
        <v>23</v>
      </c>
      <c r="C31" s="32">
        <v>245501</v>
      </c>
      <c r="D31" s="32">
        <v>14051</v>
      </c>
      <c r="E31" s="32">
        <v>160</v>
      </c>
      <c r="F31" s="32">
        <v>153853</v>
      </c>
      <c r="G31" s="32">
        <v>5615</v>
      </c>
      <c r="H31" s="32">
        <v>55911</v>
      </c>
      <c r="I31" s="32">
        <v>2946</v>
      </c>
      <c r="J31" s="32">
        <v>6505</v>
      </c>
      <c r="K31" s="32">
        <v>6460</v>
      </c>
    </row>
    <row r="32" spans="2:11" x14ac:dyDescent="0.15">
      <c r="B32" s="5" t="s">
        <v>70</v>
      </c>
      <c r="C32" s="32">
        <v>228929</v>
      </c>
      <c r="D32" s="32">
        <v>0</v>
      </c>
      <c r="E32" s="32">
        <v>0</v>
      </c>
      <c r="F32" s="32">
        <v>200000</v>
      </c>
      <c r="G32" s="32">
        <v>43</v>
      </c>
      <c r="H32" s="32">
        <v>27994</v>
      </c>
      <c r="I32" s="32">
        <v>0</v>
      </c>
      <c r="J32" s="32">
        <v>0</v>
      </c>
      <c r="K32" s="32">
        <v>892</v>
      </c>
    </row>
    <row r="33" spans="1:11" x14ac:dyDescent="0.15">
      <c r="B33" s="5" t="s">
        <v>22</v>
      </c>
      <c r="C33" s="32">
        <v>175753</v>
      </c>
      <c r="D33" s="32">
        <v>25883</v>
      </c>
      <c r="E33" s="32">
        <v>1482</v>
      </c>
      <c r="F33" s="32">
        <v>884</v>
      </c>
      <c r="G33" s="32">
        <v>45978</v>
      </c>
      <c r="H33" s="32">
        <v>11972</v>
      </c>
      <c r="I33" s="32">
        <v>11125</v>
      </c>
      <c r="J33" s="32">
        <v>70236</v>
      </c>
      <c r="K33" s="32">
        <v>8193</v>
      </c>
    </row>
    <row r="34" spans="1:11" x14ac:dyDescent="0.15">
      <c r="B34" s="5" t="s">
        <v>78</v>
      </c>
      <c r="C34" s="32">
        <v>108667</v>
      </c>
      <c r="D34" s="32">
        <v>16987</v>
      </c>
      <c r="E34" s="32">
        <v>733</v>
      </c>
      <c r="F34" s="32">
        <v>2107</v>
      </c>
      <c r="G34" s="32">
        <v>23673</v>
      </c>
      <c r="H34" s="32">
        <v>11739</v>
      </c>
      <c r="I34" s="32">
        <v>36962</v>
      </c>
      <c r="J34" s="32">
        <v>11677</v>
      </c>
      <c r="K34" s="32">
        <v>4789</v>
      </c>
    </row>
    <row r="35" spans="1:11" s="26" customFormat="1" ht="30" customHeight="1" x14ac:dyDescent="0.15">
      <c r="A35" s="24"/>
      <c r="B35" s="25" t="s">
        <v>28</v>
      </c>
      <c r="C35" s="31">
        <v>1538898</v>
      </c>
      <c r="D35" s="31">
        <v>245098</v>
      </c>
      <c r="E35" s="31">
        <v>51316</v>
      </c>
      <c r="F35" s="31">
        <v>15754</v>
      </c>
      <c r="G35" s="31">
        <v>431701</v>
      </c>
      <c r="H35" s="31">
        <v>170055</v>
      </c>
      <c r="I35" s="31">
        <v>394774</v>
      </c>
      <c r="J35" s="31">
        <v>202871</v>
      </c>
      <c r="K35" s="31">
        <v>27329</v>
      </c>
    </row>
    <row r="36" spans="1:11" x14ac:dyDescent="0.15">
      <c r="B36" s="5" t="s">
        <v>31</v>
      </c>
      <c r="C36" s="32">
        <v>408858</v>
      </c>
      <c r="D36" s="32">
        <v>11675</v>
      </c>
      <c r="E36" s="32">
        <v>1773</v>
      </c>
      <c r="F36" s="32">
        <v>8290</v>
      </c>
      <c r="G36" s="32">
        <v>104251</v>
      </c>
      <c r="H36" s="32">
        <v>39948</v>
      </c>
      <c r="I36" s="32">
        <v>162273</v>
      </c>
      <c r="J36" s="32">
        <v>75950</v>
      </c>
      <c r="K36" s="32">
        <v>4698</v>
      </c>
    </row>
    <row r="37" spans="1:11" x14ac:dyDescent="0.15">
      <c r="B37" s="5" t="s">
        <v>49</v>
      </c>
      <c r="C37" s="32">
        <v>216915</v>
      </c>
      <c r="D37" s="32">
        <v>8227</v>
      </c>
      <c r="E37" s="32">
        <v>0</v>
      </c>
      <c r="F37" s="32">
        <v>61</v>
      </c>
      <c r="G37" s="32">
        <v>29874</v>
      </c>
      <c r="H37" s="32">
        <v>26431</v>
      </c>
      <c r="I37" s="32">
        <v>117872</v>
      </c>
      <c r="J37" s="32">
        <v>25297</v>
      </c>
      <c r="K37" s="32">
        <v>9153</v>
      </c>
    </row>
    <row r="38" spans="1:11" x14ac:dyDescent="0.15">
      <c r="B38" s="5" t="s">
        <v>78</v>
      </c>
      <c r="C38" s="32">
        <v>913125</v>
      </c>
      <c r="D38" s="32">
        <v>225196</v>
      </c>
      <c r="E38" s="32">
        <v>49543</v>
      </c>
      <c r="F38" s="32">
        <v>7403</v>
      </c>
      <c r="G38" s="32">
        <v>297576</v>
      </c>
      <c r="H38" s="32">
        <v>103676</v>
      </c>
      <c r="I38" s="32">
        <v>114629</v>
      </c>
      <c r="J38" s="32">
        <v>101624</v>
      </c>
      <c r="K38" s="32">
        <v>13478</v>
      </c>
    </row>
    <row r="39" spans="1:11" s="26" customFormat="1" ht="30" customHeight="1" x14ac:dyDescent="0.15">
      <c r="A39" s="24"/>
      <c r="B39" s="25" t="s">
        <v>32</v>
      </c>
      <c r="C39" s="31">
        <v>8267063</v>
      </c>
      <c r="D39" s="31">
        <v>2627050</v>
      </c>
      <c r="E39" s="31">
        <v>235756</v>
      </c>
      <c r="F39" s="31">
        <v>499878</v>
      </c>
      <c r="G39" s="31">
        <v>487397</v>
      </c>
      <c r="H39" s="31">
        <v>1502975</v>
      </c>
      <c r="I39" s="31">
        <v>1006723</v>
      </c>
      <c r="J39" s="31">
        <v>224369</v>
      </c>
      <c r="K39" s="31">
        <v>1682915</v>
      </c>
    </row>
    <row r="40" spans="1:11" ht="13.5" customHeight="1" x14ac:dyDescent="0.15">
      <c r="B40" s="5" t="s">
        <v>75</v>
      </c>
      <c r="C40" s="32">
        <v>6397100</v>
      </c>
      <c r="D40" s="32">
        <v>1835008</v>
      </c>
      <c r="E40" s="32">
        <v>98820</v>
      </c>
      <c r="F40" s="32">
        <v>168361</v>
      </c>
      <c r="G40" s="32">
        <v>373267</v>
      </c>
      <c r="H40" s="32">
        <v>1425621</v>
      </c>
      <c r="I40" s="32">
        <v>714189</v>
      </c>
      <c r="J40" s="32">
        <v>195694</v>
      </c>
      <c r="K40" s="32">
        <v>1586140</v>
      </c>
    </row>
    <row r="41" spans="1:11" ht="13.5" customHeight="1" x14ac:dyDescent="0.15">
      <c r="B41" s="5" t="s">
        <v>35</v>
      </c>
      <c r="C41" s="32">
        <v>1134142</v>
      </c>
      <c r="D41" s="32">
        <v>552909</v>
      </c>
      <c r="E41" s="32">
        <v>136448</v>
      </c>
      <c r="F41" s="32">
        <v>7019</v>
      </c>
      <c r="G41" s="32">
        <v>73839</v>
      </c>
      <c r="H41" s="32">
        <v>39519</v>
      </c>
      <c r="I41" s="32">
        <v>242976</v>
      </c>
      <c r="J41" s="32">
        <v>24004</v>
      </c>
      <c r="K41" s="32">
        <v>57428</v>
      </c>
    </row>
    <row r="42" spans="1:11" ht="13.5" customHeight="1" x14ac:dyDescent="0.15">
      <c r="B42" s="5" t="s">
        <v>34</v>
      </c>
      <c r="C42" s="32">
        <v>645117</v>
      </c>
      <c r="D42" s="32">
        <v>174712</v>
      </c>
      <c r="E42" s="32">
        <v>172</v>
      </c>
      <c r="F42" s="32">
        <v>324411</v>
      </c>
      <c r="G42" s="32">
        <v>36257</v>
      </c>
      <c r="H42" s="32">
        <v>35059</v>
      </c>
      <c r="I42" s="32">
        <v>33674</v>
      </c>
      <c r="J42" s="32">
        <v>3984</v>
      </c>
      <c r="K42" s="32">
        <v>36848</v>
      </c>
    </row>
    <row r="43" spans="1:11" ht="13.5" customHeight="1" x14ac:dyDescent="0.15">
      <c r="B43" s="5" t="s">
        <v>78</v>
      </c>
      <c r="C43" s="32">
        <v>90704</v>
      </c>
      <c r="D43" s="32">
        <v>64421</v>
      </c>
      <c r="E43" s="32">
        <v>316</v>
      </c>
      <c r="F43" s="32">
        <v>87</v>
      </c>
      <c r="G43" s="32">
        <v>4034</v>
      </c>
      <c r="H43" s="32">
        <v>2776</v>
      </c>
      <c r="I43" s="32">
        <v>15884</v>
      </c>
      <c r="J43" s="32">
        <v>687</v>
      </c>
      <c r="K43" s="32">
        <v>2499</v>
      </c>
    </row>
    <row r="44" spans="1:11" s="26" customFormat="1" ht="30" customHeight="1" x14ac:dyDescent="0.15">
      <c r="A44" s="24"/>
      <c r="B44" s="25" t="s">
        <v>36</v>
      </c>
      <c r="C44" s="31">
        <v>1802942</v>
      </c>
      <c r="D44" s="31">
        <v>819079</v>
      </c>
      <c r="E44" s="31">
        <v>24996</v>
      </c>
      <c r="F44" s="31">
        <v>12417</v>
      </c>
      <c r="G44" s="31">
        <v>400845</v>
      </c>
      <c r="H44" s="31">
        <v>110358</v>
      </c>
      <c r="I44" s="31">
        <v>282089</v>
      </c>
      <c r="J44" s="31">
        <v>78054</v>
      </c>
      <c r="K44" s="31">
        <v>75104</v>
      </c>
    </row>
    <row r="45" spans="1:11" ht="13.5" customHeight="1" x14ac:dyDescent="0.15">
      <c r="B45" s="5" t="s">
        <v>38</v>
      </c>
      <c r="C45" s="32">
        <v>892356</v>
      </c>
      <c r="D45" s="32">
        <v>375199</v>
      </c>
      <c r="E45" s="32">
        <v>2521</v>
      </c>
      <c r="F45" s="32">
        <v>4955</v>
      </c>
      <c r="G45" s="32">
        <v>267219</v>
      </c>
      <c r="H45" s="32">
        <v>77247</v>
      </c>
      <c r="I45" s="32">
        <v>137174</v>
      </c>
      <c r="J45" s="32">
        <v>24730</v>
      </c>
      <c r="K45" s="32">
        <v>3311</v>
      </c>
    </row>
    <row r="46" spans="1:11" ht="13.5" customHeight="1" x14ac:dyDescent="0.15">
      <c r="B46" s="5" t="s">
        <v>37</v>
      </c>
      <c r="C46" s="32">
        <v>623184</v>
      </c>
      <c r="D46" s="32">
        <v>332364</v>
      </c>
      <c r="E46" s="32">
        <v>19072</v>
      </c>
      <c r="F46" s="32">
        <v>6277</v>
      </c>
      <c r="G46" s="32">
        <v>45630</v>
      </c>
      <c r="H46" s="32">
        <v>21664</v>
      </c>
      <c r="I46" s="32">
        <v>118387</v>
      </c>
      <c r="J46" s="32">
        <v>44638</v>
      </c>
      <c r="K46" s="32">
        <v>35152</v>
      </c>
    </row>
    <row r="47" spans="1:11" ht="13.5" customHeight="1" x14ac:dyDescent="0.15">
      <c r="B47" s="5" t="s">
        <v>78</v>
      </c>
      <c r="C47" s="32">
        <v>287402</v>
      </c>
      <c r="D47" s="32">
        <v>111516</v>
      </c>
      <c r="E47" s="32">
        <v>3403</v>
      </c>
      <c r="F47" s="32">
        <v>1185</v>
      </c>
      <c r="G47" s="32">
        <v>87996</v>
      </c>
      <c r="H47" s="32">
        <v>11447</v>
      </c>
      <c r="I47" s="32">
        <v>26528</v>
      </c>
      <c r="J47" s="32">
        <v>8686</v>
      </c>
      <c r="K47" s="32">
        <v>36641</v>
      </c>
    </row>
    <row r="48" spans="1:11" s="26" customFormat="1" ht="30" customHeight="1" x14ac:dyDescent="0.15">
      <c r="A48" s="24"/>
      <c r="B48" s="25" t="s">
        <v>40</v>
      </c>
      <c r="C48" s="31">
        <v>860442</v>
      </c>
      <c r="D48" s="31">
        <v>156638</v>
      </c>
      <c r="E48" s="31">
        <v>616</v>
      </c>
      <c r="F48" s="31">
        <v>402623</v>
      </c>
      <c r="G48" s="31">
        <v>134791</v>
      </c>
      <c r="H48" s="31">
        <v>96479</v>
      </c>
      <c r="I48" s="31">
        <v>54789</v>
      </c>
      <c r="J48" s="31">
        <v>6501</v>
      </c>
      <c r="K48" s="31">
        <v>8005</v>
      </c>
    </row>
    <row r="49" spans="1:11" ht="13.5" customHeight="1" x14ac:dyDescent="0.15">
      <c r="B49" s="5" t="s">
        <v>76</v>
      </c>
      <c r="C49" s="32">
        <v>294040</v>
      </c>
      <c r="D49" s="32">
        <v>50550</v>
      </c>
      <c r="E49" s="32">
        <v>0</v>
      </c>
      <c r="F49" s="32">
        <v>22607</v>
      </c>
      <c r="G49" s="32">
        <v>128191</v>
      </c>
      <c r="H49" s="32">
        <v>38925</v>
      </c>
      <c r="I49" s="32">
        <v>47806</v>
      </c>
      <c r="J49" s="32">
        <v>1364</v>
      </c>
      <c r="K49" s="32">
        <v>4597</v>
      </c>
    </row>
    <row r="50" spans="1:11" ht="13.5" customHeight="1" x14ac:dyDescent="0.15">
      <c r="B50" s="5" t="s">
        <v>79</v>
      </c>
      <c r="C50" s="32">
        <v>212886</v>
      </c>
      <c r="D50" s="32">
        <v>426</v>
      </c>
      <c r="E50" s="32">
        <v>318</v>
      </c>
      <c r="F50" s="32">
        <v>212000</v>
      </c>
      <c r="G50" s="32">
        <v>58</v>
      </c>
      <c r="H50" s="32">
        <v>0</v>
      </c>
      <c r="I50" s="32">
        <v>53</v>
      </c>
      <c r="J50" s="32">
        <v>9</v>
      </c>
      <c r="K50" s="32">
        <v>22</v>
      </c>
    </row>
    <row r="51" spans="1:11" ht="13.5" customHeight="1" x14ac:dyDescent="0.15">
      <c r="B51" s="5" t="s">
        <v>80</v>
      </c>
      <c r="C51" s="32">
        <v>167018</v>
      </c>
      <c r="D51" s="32">
        <v>0</v>
      </c>
      <c r="E51" s="32">
        <v>0</v>
      </c>
      <c r="F51" s="32">
        <v>167000</v>
      </c>
      <c r="G51" s="32">
        <v>0</v>
      </c>
      <c r="H51" s="32">
        <v>0</v>
      </c>
      <c r="I51" s="32">
        <v>0</v>
      </c>
      <c r="J51" s="32">
        <v>18</v>
      </c>
      <c r="K51" s="32">
        <v>0</v>
      </c>
    </row>
    <row r="52" spans="1:11" ht="13.5" customHeight="1" x14ac:dyDescent="0.15">
      <c r="B52" s="5" t="s">
        <v>78</v>
      </c>
      <c r="C52" s="32">
        <v>186498</v>
      </c>
      <c r="D52" s="32">
        <v>105662</v>
      </c>
      <c r="E52" s="32">
        <v>298</v>
      </c>
      <c r="F52" s="32">
        <v>1016</v>
      </c>
      <c r="G52" s="32">
        <v>6542</v>
      </c>
      <c r="H52" s="32">
        <v>57554</v>
      </c>
      <c r="I52" s="32">
        <v>6930</v>
      </c>
      <c r="J52" s="32">
        <v>5110</v>
      </c>
      <c r="K52" s="32">
        <v>3386</v>
      </c>
    </row>
    <row r="53" spans="1:11" s="26" customFormat="1" ht="30" customHeight="1" x14ac:dyDescent="0.15">
      <c r="A53" s="24"/>
      <c r="B53" s="25" t="s">
        <v>43</v>
      </c>
      <c r="C53" s="31">
        <v>3337044</v>
      </c>
      <c r="D53" s="31">
        <v>623167</v>
      </c>
      <c r="E53" s="31">
        <v>29638</v>
      </c>
      <c r="F53" s="31">
        <v>502002</v>
      </c>
      <c r="G53" s="31">
        <v>308483</v>
      </c>
      <c r="H53" s="31">
        <v>988195</v>
      </c>
      <c r="I53" s="31">
        <v>397794</v>
      </c>
      <c r="J53" s="31">
        <v>31846</v>
      </c>
      <c r="K53" s="31">
        <v>455919</v>
      </c>
    </row>
    <row r="54" spans="1:11" ht="13.5" customHeight="1" x14ac:dyDescent="0.15">
      <c r="B54" s="5" t="s">
        <v>44</v>
      </c>
      <c r="C54" s="32">
        <v>3064769</v>
      </c>
      <c r="D54" s="32">
        <v>567531</v>
      </c>
      <c r="E54" s="32">
        <v>6729</v>
      </c>
      <c r="F54" s="32">
        <v>501098</v>
      </c>
      <c r="G54" s="32">
        <v>243014</v>
      </c>
      <c r="H54" s="32">
        <v>978037</v>
      </c>
      <c r="I54" s="32">
        <v>320230</v>
      </c>
      <c r="J54" s="32">
        <v>17005</v>
      </c>
      <c r="K54" s="32">
        <v>431125</v>
      </c>
    </row>
    <row r="55" spans="1:11" ht="13.5" customHeight="1" x14ac:dyDescent="0.15">
      <c r="B55" s="5" t="s">
        <v>45</v>
      </c>
      <c r="C55" s="32">
        <v>244106</v>
      </c>
      <c r="D55" s="32">
        <v>46638</v>
      </c>
      <c r="E55" s="32">
        <v>21349</v>
      </c>
      <c r="F55" s="32">
        <v>759</v>
      </c>
      <c r="G55" s="32">
        <v>63557</v>
      </c>
      <c r="H55" s="32">
        <v>10140</v>
      </c>
      <c r="I55" s="32">
        <v>74155</v>
      </c>
      <c r="J55" s="32">
        <v>12624</v>
      </c>
      <c r="K55" s="32">
        <v>14884</v>
      </c>
    </row>
    <row r="56" spans="1:11" ht="13.5" customHeight="1" x14ac:dyDescent="0.15">
      <c r="B56" s="5" t="s">
        <v>78</v>
      </c>
      <c r="C56" s="32">
        <v>28169</v>
      </c>
      <c r="D56" s="32">
        <v>8998</v>
      </c>
      <c r="E56" s="32">
        <v>1560</v>
      </c>
      <c r="F56" s="32">
        <v>145</v>
      </c>
      <c r="G56" s="32">
        <v>1912</v>
      </c>
      <c r="H56" s="32">
        <v>18</v>
      </c>
      <c r="I56" s="32">
        <v>3409</v>
      </c>
      <c r="J56" s="32">
        <v>2217</v>
      </c>
      <c r="K56" s="32">
        <v>9910</v>
      </c>
    </row>
    <row r="57" spans="1:11" ht="7.5" customHeight="1" thickBot="1" x14ac:dyDescent="0.2">
      <c r="B57" s="6"/>
      <c r="C57" s="4"/>
      <c r="D57" s="4"/>
      <c r="E57" s="4"/>
      <c r="F57" s="4"/>
      <c r="G57" s="4"/>
      <c r="H57" s="4"/>
      <c r="I57" s="4"/>
      <c r="J57" s="4"/>
      <c r="K57"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7"/>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81</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82</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217</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41792261</v>
      </c>
      <c r="D14" s="30">
        <v>6294871</v>
      </c>
      <c r="E14" s="30">
        <v>709759</v>
      </c>
      <c r="F14" s="30">
        <v>12076158</v>
      </c>
      <c r="G14" s="30">
        <v>4556914</v>
      </c>
      <c r="H14" s="30">
        <v>7699277</v>
      </c>
      <c r="I14" s="30">
        <v>3444081</v>
      </c>
      <c r="J14" s="30">
        <v>3955147</v>
      </c>
      <c r="K14" s="30">
        <v>3056054</v>
      </c>
    </row>
    <row r="15" spans="1:12" s="26" customFormat="1" ht="30" customHeight="1" x14ac:dyDescent="0.15">
      <c r="A15" s="24"/>
      <c r="B15" s="25" t="s">
        <v>47</v>
      </c>
      <c r="C15" s="31">
        <v>25552106</v>
      </c>
      <c r="D15" s="31">
        <v>1671486</v>
      </c>
      <c r="E15" s="31">
        <v>293519</v>
      </c>
      <c r="F15" s="31">
        <v>10238679</v>
      </c>
      <c r="G15" s="31">
        <v>2868697</v>
      </c>
      <c r="H15" s="31">
        <v>5022552</v>
      </c>
      <c r="I15" s="31">
        <v>1337693</v>
      </c>
      <c r="J15" s="31">
        <v>3413614</v>
      </c>
      <c r="K15" s="31">
        <v>705866</v>
      </c>
    </row>
    <row r="16" spans="1:12" x14ac:dyDescent="0.15">
      <c r="B16" s="5" t="s">
        <v>12</v>
      </c>
      <c r="C16" s="32">
        <v>7445823</v>
      </c>
      <c r="D16" s="32">
        <v>915876</v>
      </c>
      <c r="E16" s="32">
        <v>61900</v>
      </c>
      <c r="F16" s="32">
        <v>758871</v>
      </c>
      <c r="G16" s="32">
        <v>1527935</v>
      </c>
      <c r="H16" s="32">
        <v>451684</v>
      </c>
      <c r="I16" s="32">
        <v>804089</v>
      </c>
      <c r="J16" s="32">
        <v>2604139</v>
      </c>
      <c r="K16" s="32">
        <v>321329</v>
      </c>
    </row>
    <row r="17" spans="2:11" x14ac:dyDescent="0.15">
      <c r="B17" s="65" t="s">
        <v>181</v>
      </c>
      <c r="C17" s="32">
        <v>741243</v>
      </c>
      <c r="D17" s="32">
        <v>21049</v>
      </c>
      <c r="E17" s="32">
        <v>10712</v>
      </c>
      <c r="F17" s="32">
        <v>3011</v>
      </c>
      <c r="G17" s="32">
        <v>294859</v>
      </c>
      <c r="H17" s="32">
        <v>22724</v>
      </c>
      <c r="I17" s="32">
        <v>29034</v>
      </c>
      <c r="J17" s="32">
        <v>283668</v>
      </c>
      <c r="K17" s="32">
        <v>76186</v>
      </c>
    </row>
    <row r="18" spans="2:11" x14ac:dyDescent="0.15">
      <c r="B18" s="5" t="s">
        <v>83</v>
      </c>
      <c r="C18" s="32">
        <v>3339180</v>
      </c>
      <c r="D18" s="32">
        <v>320</v>
      </c>
      <c r="E18" s="32">
        <v>0</v>
      </c>
      <c r="F18" s="32">
        <v>3247100</v>
      </c>
      <c r="G18" s="32">
        <v>896</v>
      </c>
      <c r="H18" s="32">
        <v>84858</v>
      </c>
      <c r="I18" s="32">
        <v>0</v>
      </c>
      <c r="J18" s="32">
        <v>59</v>
      </c>
      <c r="K18" s="32">
        <v>5947</v>
      </c>
    </row>
    <row r="19" spans="2:11" x14ac:dyDescent="0.15">
      <c r="B19" s="5" t="s">
        <v>15</v>
      </c>
      <c r="C19" s="32">
        <v>2685249</v>
      </c>
      <c r="D19" s="32">
        <v>201</v>
      </c>
      <c r="E19" s="32">
        <v>570</v>
      </c>
      <c r="F19" s="32">
        <v>2595200</v>
      </c>
      <c r="G19" s="32">
        <v>25346</v>
      </c>
      <c r="H19" s="32">
        <v>61134</v>
      </c>
      <c r="I19" s="32">
        <v>254</v>
      </c>
      <c r="J19" s="32">
        <v>136</v>
      </c>
      <c r="K19" s="32">
        <v>2408</v>
      </c>
    </row>
    <row r="20" spans="2:11" x14ac:dyDescent="0.15">
      <c r="B20" s="5" t="s">
        <v>84</v>
      </c>
      <c r="C20" s="32">
        <v>2618058</v>
      </c>
      <c r="D20" s="32">
        <v>12082</v>
      </c>
      <c r="E20" s="32">
        <v>110084</v>
      </c>
      <c r="F20" s="32">
        <v>1248</v>
      </c>
      <c r="G20" s="32">
        <v>124439</v>
      </c>
      <c r="H20" s="32">
        <v>2243600</v>
      </c>
      <c r="I20" s="32">
        <v>15840</v>
      </c>
      <c r="J20" s="32">
        <v>74623</v>
      </c>
      <c r="K20" s="32">
        <v>36142</v>
      </c>
    </row>
    <row r="21" spans="2:11" x14ac:dyDescent="0.15">
      <c r="B21" s="5" t="s">
        <v>21</v>
      </c>
      <c r="C21" s="32">
        <v>1920260</v>
      </c>
      <c r="D21" s="32">
        <v>44948</v>
      </c>
      <c r="E21" s="32">
        <v>28293</v>
      </c>
      <c r="F21" s="32">
        <v>922577</v>
      </c>
      <c r="G21" s="32">
        <v>59465</v>
      </c>
      <c r="H21" s="32">
        <v>485569</v>
      </c>
      <c r="I21" s="32">
        <v>46746</v>
      </c>
      <c r="J21" s="32">
        <v>314719</v>
      </c>
      <c r="K21" s="32">
        <v>17943</v>
      </c>
    </row>
    <row r="22" spans="2:11" x14ac:dyDescent="0.15">
      <c r="B22" s="5" t="s">
        <v>24</v>
      </c>
      <c r="C22" s="32">
        <v>1498763</v>
      </c>
      <c r="D22" s="32">
        <v>1028</v>
      </c>
      <c r="E22" s="32">
        <v>0</v>
      </c>
      <c r="F22" s="32">
        <v>1460400</v>
      </c>
      <c r="G22" s="32">
        <v>1044</v>
      </c>
      <c r="H22" s="32">
        <v>35948</v>
      </c>
      <c r="I22" s="32">
        <v>166</v>
      </c>
      <c r="J22" s="32">
        <v>177</v>
      </c>
      <c r="K22" s="32">
        <v>0</v>
      </c>
    </row>
    <row r="23" spans="2:11" x14ac:dyDescent="0.15">
      <c r="B23" s="5" t="s">
        <v>85</v>
      </c>
      <c r="C23" s="32">
        <v>1278807</v>
      </c>
      <c r="D23" s="32">
        <v>26839</v>
      </c>
      <c r="E23" s="32">
        <v>1642</v>
      </c>
      <c r="F23" s="32">
        <v>5316</v>
      </c>
      <c r="G23" s="32">
        <v>521701</v>
      </c>
      <c r="H23" s="32">
        <v>464578</v>
      </c>
      <c r="I23" s="32">
        <v>82801</v>
      </c>
      <c r="J23" s="32">
        <v>114071</v>
      </c>
      <c r="K23" s="32">
        <v>61859</v>
      </c>
    </row>
    <row r="24" spans="2:11" x14ac:dyDescent="0.15">
      <c r="B24" s="5" t="s">
        <v>16</v>
      </c>
      <c r="C24" s="32">
        <v>864555</v>
      </c>
      <c r="D24" s="32">
        <v>43448</v>
      </c>
      <c r="E24" s="32">
        <v>62031</v>
      </c>
      <c r="F24" s="32">
        <v>625</v>
      </c>
      <c r="G24" s="32">
        <v>300154</v>
      </c>
      <c r="H24" s="32">
        <v>59390</v>
      </c>
      <c r="I24" s="32">
        <v>221137</v>
      </c>
      <c r="J24" s="32">
        <v>82519</v>
      </c>
      <c r="K24" s="32">
        <v>95251</v>
      </c>
    </row>
    <row r="25" spans="2:11" x14ac:dyDescent="0.15">
      <c r="B25" s="5" t="s">
        <v>86</v>
      </c>
      <c r="C25" s="32">
        <v>633718</v>
      </c>
      <c r="D25" s="32">
        <v>0</v>
      </c>
      <c r="E25" s="32">
        <v>0</v>
      </c>
      <c r="F25" s="32">
        <v>322700</v>
      </c>
      <c r="G25" s="32">
        <v>73</v>
      </c>
      <c r="H25" s="32">
        <v>310935</v>
      </c>
      <c r="I25" s="32">
        <v>0</v>
      </c>
      <c r="J25" s="32">
        <v>0</v>
      </c>
      <c r="K25" s="32">
        <v>10</v>
      </c>
    </row>
    <row r="26" spans="2:11" x14ac:dyDescent="0.15">
      <c r="B26" s="5" t="s">
        <v>70</v>
      </c>
      <c r="C26" s="32">
        <v>630802</v>
      </c>
      <c r="D26" s="32">
        <v>88</v>
      </c>
      <c r="E26" s="32">
        <v>0</v>
      </c>
      <c r="F26" s="32">
        <v>630200</v>
      </c>
      <c r="G26" s="32">
        <v>53</v>
      </c>
      <c r="H26" s="32">
        <v>4</v>
      </c>
      <c r="I26" s="32">
        <v>0</v>
      </c>
      <c r="J26" s="32">
        <v>10</v>
      </c>
      <c r="K26" s="32">
        <v>447</v>
      </c>
    </row>
    <row r="27" spans="2:11" x14ac:dyDescent="0.15">
      <c r="B27" s="5" t="s">
        <v>20</v>
      </c>
      <c r="C27" s="32">
        <v>611814</v>
      </c>
      <c r="D27" s="32">
        <v>452439</v>
      </c>
      <c r="E27" s="32">
        <v>9448</v>
      </c>
      <c r="F27" s="32">
        <v>4845</v>
      </c>
      <c r="G27" s="32">
        <v>33711</v>
      </c>
      <c r="H27" s="32">
        <v>15083</v>
      </c>
      <c r="I27" s="32">
        <v>12113</v>
      </c>
      <c r="J27" s="32">
        <v>53137</v>
      </c>
      <c r="K27" s="32">
        <v>31038</v>
      </c>
    </row>
    <row r="28" spans="2:11" x14ac:dyDescent="0.15">
      <c r="B28" s="5" t="s">
        <v>48</v>
      </c>
      <c r="C28" s="32">
        <v>603264</v>
      </c>
      <c r="D28" s="32">
        <v>0</v>
      </c>
      <c r="E28" s="32">
        <v>0</v>
      </c>
      <c r="F28" s="32">
        <v>0</v>
      </c>
      <c r="G28" s="32">
        <v>0</v>
      </c>
      <c r="H28" s="32">
        <v>602886</v>
      </c>
      <c r="I28" s="32">
        <v>0</v>
      </c>
      <c r="J28" s="32">
        <v>367</v>
      </c>
      <c r="K28" s="32">
        <v>11</v>
      </c>
    </row>
    <row r="29" spans="2:11" x14ac:dyDescent="0.15">
      <c r="B29" s="5" t="s">
        <v>87</v>
      </c>
      <c r="C29" s="32">
        <v>441317</v>
      </c>
      <c r="D29" s="32">
        <v>63969</v>
      </c>
      <c r="E29" s="32">
        <v>800</v>
      </c>
      <c r="F29" s="32">
        <v>5279</v>
      </c>
      <c r="G29" s="32">
        <v>115130</v>
      </c>
      <c r="H29" s="32">
        <v>99360</v>
      </c>
      <c r="I29" s="32">
        <v>18863</v>
      </c>
      <c r="J29" s="32">
        <v>65149</v>
      </c>
      <c r="K29" s="32">
        <v>72767</v>
      </c>
    </row>
    <row r="30" spans="2:11" x14ac:dyDescent="0.15">
      <c r="B30" s="5" t="s">
        <v>18</v>
      </c>
      <c r="C30" s="32">
        <v>432008</v>
      </c>
      <c r="D30" s="32">
        <v>53889</v>
      </c>
      <c r="E30" s="32">
        <v>15605</v>
      </c>
      <c r="F30" s="32">
        <v>38586</v>
      </c>
      <c r="G30" s="32">
        <v>96260</v>
      </c>
      <c r="H30" s="32">
        <v>77563</v>
      </c>
      <c r="I30" s="32">
        <v>87515</v>
      </c>
      <c r="J30" s="32">
        <v>18831</v>
      </c>
      <c r="K30" s="32">
        <v>43759</v>
      </c>
    </row>
    <row r="31" spans="2:11" x14ac:dyDescent="0.15">
      <c r="B31" s="5" t="s">
        <v>88</v>
      </c>
      <c r="C31" s="32">
        <v>161402</v>
      </c>
      <c r="D31" s="32">
        <v>25860</v>
      </c>
      <c r="E31" s="32">
        <v>1955</v>
      </c>
      <c r="F31" s="32">
        <v>939</v>
      </c>
      <c r="G31" s="32">
        <v>29851</v>
      </c>
      <c r="H31" s="32">
        <v>10426</v>
      </c>
      <c r="I31" s="32">
        <v>11425</v>
      </c>
      <c r="J31" s="32">
        <v>73255</v>
      </c>
      <c r="K31" s="32">
        <v>7691</v>
      </c>
    </row>
    <row r="32" spans="2:11" x14ac:dyDescent="0.15">
      <c r="B32" s="5" t="s">
        <v>25</v>
      </c>
      <c r="C32" s="32">
        <v>159404</v>
      </c>
      <c r="D32" s="32">
        <v>351</v>
      </c>
      <c r="E32" s="32">
        <v>0</v>
      </c>
      <c r="F32" s="32">
        <v>158506</v>
      </c>
      <c r="G32" s="32">
        <v>325</v>
      </c>
      <c r="H32" s="32">
        <v>35</v>
      </c>
      <c r="I32" s="32">
        <v>0</v>
      </c>
      <c r="J32" s="32">
        <v>106</v>
      </c>
      <c r="K32" s="32">
        <v>81</v>
      </c>
    </row>
    <row r="33" spans="1:11" x14ac:dyDescent="0.15">
      <c r="B33" s="5" t="s">
        <v>23</v>
      </c>
      <c r="C33" s="32">
        <v>128625</v>
      </c>
      <c r="D33" s="32">
        <v>11476</v>
      </c>
      <c r="E33" s="32">
        <v>103</v>
      </c>
      <c r="F33" s="32">
        <v>84036</v>
      </c>
      <c r="G33" s="32">
        <v>11016</v>
      </c>
      <c r="H33" s="32">
        <v>8320</v>
      </c>
      <c r="I33" s="32">
        <v>3036</v>
      </c>
      <c r="J33" s="32">
        <v>5659</v>
      </c>
      <c r="K33" s="32">
        <v>4979</v>
      </c>
    </row>
    <row r="34" spans="1:11" x14ac:dyDescent="0.15">
      <c r="B34" s="5" t="s">
        <v>89</v>
      </c>
      <c r="C34" s="32">
        <v>99057</v>
      </c>
      <c r="D34" s="32">
        <v>18672</v>
      </c>
      <c r="E34" s="32">
        <v>1088</v>
      </c>
      <c r="F34" s="32">
        <v>2251</v>
      </c>
      <c r="G34" s="32">
        <v>21298</v>
      </c>
      <c r="H34" s="32">
        <v>11179</v>
      </c>
      <c r="I34" s="32">
        <v>33708</v>
      </c>
      <c r="J34" s="32">
        <v>6657</v>
      </c>
      <c r="K34" s="32">
        <v>4204</v>
      </c>
    </row>
    <row r="35" spans="1:11" s="26" customFormat="1" ht="30" customHeight="1" x14ac:dyDescent="0.15">
      <c r="A35" s="24"/>
      <c r="B35" s="25" t="s">
        <v>90</v>
      </c>
      <c r="C35" s="31">
        <v>1479915</v>
      </c>
      <c r="D35" s="31">
        <v>260544</v>
      </c>
      <c r="E35" s="31">
        <v>37012</v>
      </c>
      <c r="F35" s="31">
        <v>22154</v>
      </c>
      <c r="G35" s="31">
        <v>464839</v>
      </c>
      <c r="H35" s="31">
        <v>151210</v>
      </c>
      <c r="I35" s="31">
        <v>361075</v>
      </c>
      <c r="J35" s="31">
        <v>148080</v>
      </c>
      <c r="K35" s="31">
        <v>35001</v>
      </c>
    </row>
    <row r="36" spans="1:11" x14ac:dyDescent="0.15">
      <c r="B36" s="5" t="s">
        <v>31</v>
      </c>
      <c r="C36" s="32">
        <v>416240</v>
      </c>
      <c r="D36" s="32">
        <v>12858</v>
      </c>
      <c r="E36" s="32">
        <v>335</v>
      </c>
      <c r="F36" s="32">
        <v>12002</v>
      </c>
      <c r="G36" s="32">
        <v>142837</v>
      </c>
      <c r="H36" s="32">
        <v>30957</v>
      </c>
      <c r="I36" s="32">
        <v>149454</v>
      </c>
      <c r="J36" s="32">
        <v>59848</v>
      </c>
      <c r="K36" s="32">
        <v>7949</v>
      </c>
    </row>
    <row r="37" spans="1:11" x14ac:dyDescent="0.15">
      <c r="B37" s="5" t="s">
        <v>49</v>
      </c>
      <c r="C37" s="32">
        <v>195954</v>
      </c>
      <c r="D37" s="32">
        <v>4840</v>
      </c>
      <c r="E37" s="32">
        <v>120</v>
      </c>
      <c r="F37" s="32">
        <v>142</v>
      </c>
      <c r="G37" s="32">
        <v>26225</v>
      </c>
      <c r="H37" s="32">
        <v>21657</v>
      </c>
      <c r="I37" s="32">
        <v>116689</v>
      </c>
      <c r="J37" s="32">
        <v>18609</v>
      </c>
      <c r="K37" s="32">
        <v>7672</v>
      </c>
    </row>
    <row r="38" spans="1:11" x14ac:dyDescent="0.15">
      <c r="B38" s="5" t="s">
        <v>51</v>
      </c>
      <c r="C38" s="32">
        <v>152125</v>
      </c>
      <c r="D38" s="32">
        <v>129996</v>
      </c>
      <c r="E38" s="32">
        <v>0</v>
      </c>
      <c r="F38" s="32">
        <v>21</v>
      </c>
      <c r="G38" s="32">
        <v>1383</v>
      </c>
      <c r="H38" s="32">
        <v>6221</v>
      </c>
      <c r="I38" s="32">
        <v>6510</v>
      </c>
      <c r="J38" s="32">
        <v>7639</v>
      </c>
      <c r="K38" s="32">
        <v>355</v>
      </c>
    </row>
    <row r="39" spans="1:11" x14ac:dyDescent="0.15">
      <c r="B39" s="5" t="s">
        <v>91</v>
      </c>
      <c r="C39" s="32">
        <v>715596</v>
      </c>
      <c r="D39" s="32">
        <v>112850</v>
      </c>
      <c r="E39" s="32">
        <v>36557</v>
      </c>
      <c r="F39" s="32">
        <v>9989</v>
      </c>
      <c r="G39" s="32">
        <v>294394</v>
      </c>
      <c r="H39" s="32">
        <v>92375</v>
      </c>
      <c r="I39" s="32">
        <v>88422</v>
      </c>
      <c r="J39" s="32">
        <v>61984</v>
      </c>
      <c r="K39" s="32">
        <v>19025</v>
      </c>
    </row>
    <row r="40" spans="1:11" s="26" customFormat="1" ht="30" customHeight="1" x14ac:dyDescent="0.15">
      <c r="A40" s="24"/>
      <c r="B40" s="25" t="s">
        <v>92</v>
      </c>
      <c r="C40" s="31">
        <v>8641459</v>
      </c>
      <c r="D40" s="31">
        <v>2632366</v>
      </c>
      <c r="E40" s="31">
        <v>325672</v>
      </c>
      <c r="F40" s="31">
        <v>628142</v>
      </c>
      <c r="G40" s="31">
        <v>537382</v>
      </c>
      <c r="H40" s="31">
        <v>1487389</v>
      </c>
      <c r="I40" s="31">
        <v>956204</v>
      </c>
      <c r="J40" s="31">
        <v>273266</v>
      </c>
      <c r="K40" s="31">
        <v>1801038</v>
      </c>
    </row>
    <row r="41" spans="1:11" ht="13.5" customHeight="1" x14ac:dyDescent="0.15">
      <c r="B41" s="5" t="s">
        <v>93</v>
      </c>
      <c r="C41" s="32">
        <v>6576962</v>
      </c>
      <c r="D41" s="32">
        <v>1907159</v>
      </c>
      <c r="E41" s="32">
        <v>106591</v>
      </c>
      <c r="F41" s="32">
        <v>91986</v>
      </c>
      <c r="G41" s="32">
        <v>469520</v>
      </c>
      <c r="H41" s="32">
        <v>1339969</v>
      </c>
      <c r="I41" s="32">
        <v>767668</v>
      </c>
      <c r="J41" s="32">
        <v>217849</v>
      </c>
      <c r="K41" s="32">
        <v>1676220</v>
      </c>
    </row>
    <row r="42" spans="1:11" ht="13.5" customHeight="1" x14ac:dyDescent="0.15">
      <c r="B42" s="5" t="s">
        <v>35</v>
      </c>
      <c r="C42" s="32">
        <v>1220235</v>
      </c>
      <c r="D42" s="32">
        <v>572990</v>
      </c>
      <c r="E42" s="32">
        <v>218213</v>
      </c>
      <c r="F42" s="32">
        <v>26284</v>
      </c>
      <c r="G42" s="32">
        <v>34955</v>
      </c>
      <c r="H42" s="32">
        <v>102999</v>
      </c>
      <c r="I42" s="32">
        <v>141513</v>
      </c>
      <c r="J42" s="32">
        <v>45050</v>
      </c>
      <c r="K42" s="32">
        <v>78231</v>
      </c>
    </row>
    <row r="43" spans="1:11" ht="13.5" customHeight="1" x14ac:dyDescent="0.15">
      <c r="B43" s="5" t="s">
        <v>34</v>
      </c>
      <c r="C43" s="32">
        <v>712304</v>
      </c>
      <c r="D43" s="32">
        <v>84940</v>
      </c>
      <c r="E43" s="32">
        <v>154</v>
      </c>
      <c r="F43" s="32">
        <v>468481</v>
      </c>
      <c r="G43" s="32">
        <v>28468</v>
      </c>
      <c r="H43" s="32">
        <v>36595</v>
      </c>
      <c r="I43" s="32">
        <v>39531</v>
      </c>
      <c r="J43" s="32">
        <v>9378</v>
      </c>
      <c r="K43" s="32">
        <v>44757</v>
      </c>
    </row>
    <row r="44" spans="1:11" ht="13.5" customHeight="1" x14ac:dyDescent="0.15">
      <c r="B44" s="5" t="s">
        <v>91</v>
      </c>
      <c r="C44" s="32">
        <v>131958</v>
      </c>
      <c r="D44" s="32">
        <v>67277</v>
      </c>
      <c r="E44" s="32">
        <v>714</v>
      </c>
      <c r="F44" s="32">
        <v>41391</v>
      </c>
      <c r="G44" s="32">
        <v>4439</v>
      </c>
      <c r="H44" s="32">
        <v>7826</v>
      </c>
      <c r="I44" s="32">
        <v>7492</v>
      </c>
      <c r="J44" s="32">
        <v>989</v>
      </c>
      <c r="K44" s="32">
        <v>1830</v>
      </c>
    </row>
    <row r="45" spans="1:11" s="26" customFormat="1" ht="30" customHeight="1" x14ac:dyDescent="0.15">
      <c r="A45" s="24"/>
      <c r="B45" s="25" t="s">
        <v>94</v>
      </c>
      <c r="C45" s="31">
        <v>1614946</v>
      </c>
      <c r="D45" s="31">
        <v>776156</v>
      </c>
      <c r="E45" s="31">
        <v>25028</v>
      </c>
      <c r="F45" s="31">
        <v>27894</v>
      </c>
      <c r="G45" s="31">
        <v>263103</v>
      </c>
      <c r="H45" s="31">
        <v>77950</v>
      </c>
      <c r="I45" s="31">
        <v>269930</v>
      </c>
      <c r="J45" s="31">
        <v>68698</v>
      </c>
      <c r="K45" s="31">
        <v>106187</v>
      </c>
    </row>
    <row r="46" spans="1:11" ht="13.5" customHeight="1" x14ac:dyDescent="0.15">
      <c r="B46" s="5" t="s">
        <v>38</v>
      </c>
      <c r="C46" s="32">
        <v>752580</v>
      </c>
      <c r="D46" s="32">
        <v>328948</v>
      </c>
      <c r="E46" s="32">
        <v>6003</v>
      </c>
      <c r="F46" s="32">
        <v>18485</v>
      </c>
      <c r="G46" s="32">
        <v>175684</v>
      </c>
      <c r="H46" s="32">
        <v>58097</v>
      </c>
      <c r="I46" s="32">
        <v>141353</v>
      </c>
      <c r="J46" s="32">
        <v>18387</v>
      </c>
      <c r="K46" s="32">
        <v>5623</v>
      </c>
    </row>
    <row r="47" spans="1:11" ht="13.5" customHeight="1" x14ac:dyDescent="0.15">
      <c r="B47" s="5" t="s">
        <v>37</v>
      </c>
      <c r="C47" s="32">
        <v>580844</v>
      </c>
      <c r="D47" s="32">
        <v>327612</v>
      </c>
      <c r="E47" s="32">
        <v>18224</v>
      </c>
      <c r="F47" s="32">
        <v>7120</v>
      </c>
      <c r="G47" s="32">
        <v>34363</v>
      </c>
      <c r="H47" s="32">
        <v>11330</v>
      </c>
      <c r="I47" s="32">
        <v>103243</v>
      </c>
      <c r="J47" s="32">
        <v>40214</v>
      </c>
      <c r="K47" s="32">
        <v>38738</v>
      </c>
    </row>
    <row r="48" spans="1:11" ht="13.5" customHeight="1" x14ac:dyDescent="0.15">
      <c r="B48" s="5" t="s">
        <v>91</v>
      </c>
      <c r="C48" s="32">
        <v>281522</v>
      </c>
      <c r="D48" s="32">
        <v>119596</v>
      </c>
      <c r="E48" s="32">
        <v>801</v>
      </c>
      <c r="F48" s="32">
        <v>2289</v>
      </c>
      <c r="G48" s="32">
        <v>53056</v>
      </c>
      <c r="H48" s="32">
        <v>8523</v>
      </c>
      <c r="I48" s="32">
        <v>25334</v>
      </c>
      <c r="J48" s="32">
        <v>10097</v>
      </c>
      <c r="K48" s="32">
        <v>61826</v>
      </c>
    </row>
    <row r="49" spans="1:11" s="26" customFormat="1" ht="30" customHeight="1" x14ac:dyDescent="0.15">
      <c r="A49" s="24"/>
      <c r="B49" s="25" t="s">
        <v>95</v>
      </c>
      <c r="C49" s="31">
        <v>744559</v>
      </c>
      <c r="D49" s="31">
        <v>135633</v>
      </c>
      <c r="E49" s="31">
        <v>1040</v>
      </c>
      <c r="F49" s="31">
        <v>408831</v>
      </c>
      <c r="G49" s="31">
        <v>99214</v>
      </c>
      <c r="H49" s="31">
        <v>18926</v>
      </c>
      <c r="I49" s="31">
        <v>65797</v>
      </c>
      <c r="J49" s="31">
        <v>3333</v>
      </c>
      <c r="K49" s="31">
        <v>11785</v>
      </c>
    </row>
    <row r="50" spans="1:11" ht="13.5" customHeight="1" x14ac:dyDescent="0.15">
      <c r="B50" s="5" t="s">
        <v>79</v>
      </c>
      <c r="C50" s="32">
        <v>382516</v>
      </c>
      <c r="D50" s="32">
        <v>0</v>
      </c>
      <c r="E50" s="32">
        <v>470</v>
      </c>
      <c r="F50" s="32">
        <v>382000</v>
      </c>
      <c r="G50" s="32">
        <v>23</v>
      </c>
      <c r="H50" s="32">
        <v>20</v>
      </c>
      <c r="I50" s="32">
        <v>0</v>
      </c>
      <c r="J50" s="32">
        <v>0</v>
      </c>
      <c r="K50" s="32">
        <v>3</v>
      </c>
    </row>
    <row r="51" spans="1:11" ht="13.5" customHeight="1" x14ac:dyDescent="0.15">
      <c r="B51" s="5" t="s">
        <v>96</v>
      </c>
      <c r="C51" s="32">
        <v>247877</v>
      </c>
      <c r="D51" s="32">
        <v>48057</v>
      </c>
      <c r="E51" s="32">
        <v>0</v>
      </c>
      <c r="F51" s="32">
        <v>24926</v>
      </c>
      <c r="G51" s="32">
        <v>88864</v>
      </c>
      <c r="H51" s="32">
        <v>17864</v>
      </c>
      <c r="I51" s="32">
        <v>59154</v>
      </c>
      <c r="J51" s="32">
        <v>1108</v>
      </c>
      <c r="K51" s="32">
        <v>7904</v>
      </c>
    </row>
    <row r="52" spans="1:11" ht="13.5" customHeight="1" x14ac:dyDescent="0.15">
      <c r="B52" s="5" t="s">
        <v>91</v>
      </c>
      <c r="C52" s="32">
        <v>114166</v>
      </c>
      <c r="D52" s="32">
        <v>87576</v>
      </c>
      <c r="E52" s="32">
        <v>570</v>
      </c>
      <c r="F52" s="32">
        <v>1905</v>
      </c>
      <c r="G52" s="32">
        <v>10327</v>
      </c>
      <c r="H52" s="32">
        <v>1042</v>
      </c>
      <c r="I52" s="32">
        <v>6643</v>
      </c>
      <c r="J52" s="32">
        <v>2225</v>
      </c>
      <c r="K52" s="32">
        <v>3878</v>
      </c>
    </row>
    <row r="53" spans="1:11" s="26" customFormat="1" ht="30" customHeight="1" x14ac:dyDescent="0.15">
      <c r="A53" s="24"/>
      <c r="B53" s="25" t="s">
        <v>97</v>
      </c>
      <c r="C53" s="31">
        <v>3759276</v>
      </c>
      <c r="D53" s="31">
        <v>818686</v>
      </c>
      <c r="E53" s="31">
        <v>27488</v>
      </c>
      <c r="F53" s="31">
        <v>750458</v>
      </c>
      <c r="G53" s="31">
        <v>323679</v>
      </c>
      <c r="H53" s="31">
        <v>941250</v>
      </c>
      <c r="I53" s="31">
        <v>453382</v>
      </c>
      <c r="J53" s="31">
        <v>48156</v>
      </c>
      <c r="K53" s="31">
        <v>396177</v>
      </c>
    </row>
    <row r="54" spans="1:11" ht="13.5" customHeight="1" x14ac:dyDescent="0.15">
      <c r="B54" s="5" t="s">
        <v>44</v>
      </c>
      <c r="C54" s="32">
        <v>3501283</v>
      </c>
      <c r="D54" s="32">
        <v>768057</v>
      </c>
      <c r="E54" s="32">
        <v>4156</v>
      </c>
      <c r="F54" s="32">
        <v>749865</v>
      </c>
      <c r="G54" s="32">
        <v>282885</v>
      </c>
      <c r="H54" s="32">
        <v>933765</v>
      </c>
      <c r="I54" s="32">
        <v>352261</v>
      </c>
      <c r="J54" s="32">
        <v>26538</v>
      </c>
      <c r="K54" s="32">
        <v>383756</v>
      </c>
    </row>
    <row r="55" spans="1:11" ht="13.5" customHeight="1" x14ac:dyDescent="0.15">
      <c r="B55" s="5" t="s">
        <v>98</v>
      </c>
      <c r="C55" s="32">
        <v>230313</v>
      </c>
      <c r="D55" s="32">
        <v>41527</v>
      </c>
      <c r="E55" s="32">
        <v>21524</v>
      </c>
      <c r="F55" s="32">
        <v>593</v>
      </c>
      <c r="G55" s="32">
        <v>37916</v>
      </c>
      <c r="H55" s="32">
        <v>7329</v>
      </c>
      <c r="I55" s="32">
        <v>95977</v>
      </c>
      <c r="J55" s="32">
        <v>21252</v>
      </c>
      <c r="K55" s="32">
        <v>4195</v>
      </c>
    </row>
    <row r="56" spans="1:11" ht="13.5" customHeight="1" x14ac:dyDescent="0.15">
      <c r="B56" s="5" t="s">
        <v>91</v>
      </c>
      <c r="C56" s="32">
        <v>27680</v>
      </c>
      <c r="D56" s="32">
        <v>9102</v>
      </c>
      <c r="E56" s="32">
        <v>1808</v>
      </c>
      <c r="F56" s="32">
        <v>0</v>
      </c>
      <c r="G56" s="32">
        <v>2878</v>
      </c>
      <c r="H56" s="32">
        <v>156</v>
      </c>
      <c r="I56" s="32">
        <v>5144</v>
      </c>
      <c r="J56" s="32">
        <v>366</v>
      </c>
      <c r="K56" s="32">
        <v>8226</v>
      </c>
    </row>
    <row r="57" spans="1:11" ht="7.5" customHeight="1" thickBot="1" x14ac:dyDescent="0.2">
      <c r="B57" s="6"/>
      <c r="C57" s="4"/>
      <c r="D57" s="4"/>
      <c r="E57" s="4"/>
      <c r="F57" s="4"/>
      <c r="G57" s="4"/>
      <c r="H57" s="4"/>
      <c r="I57" s="4"/>
      <c r="J57" s="4"/>
      <c r="K57"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5"/>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99</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82</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218</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43213202</v>
      </c>
      <c r="D14" s="30">
        <v>6070840</v>
      </c>
      <c r="E14" s="30">
        <v>720812</v>
      </c>
      <c r="F14" s="30">
        <v>13519112</v>
      </c>
      <c r="G14" s="30">
        <v>4949078</v>
      </c>
      <c r="H14" s="30">
        <v>7912546</v>
      </c>
      <c r="I14" s="30">
        <v>3182865</v>
      </c>
      <c r="J14" s="30">
        <v>3833869</v>
      </c>
      <c r="K14" s="30">
        <v>3024080</v>
      </c>
    </row>
    <row r="15" spans="1:12" s="26" customFormat="1" ht="30" customHeight="1" x14ac:dyDescent="0.15">
      <c r="A15" s="24"/>
      <c r="B15" s="25" t="s">
        <v>47</v>
      </c>
      <c r="C15" s="31">
        <v>27403694</v>
      </c>
      <c r="D15" s="31">
        <v>1710427</v>
      </c>
      <c r="E15" s="31">
        <v>277469</v>
      </c>
      <c r="F15" s="31">
        <v>11558857</v>
      </c>
      <c r="G15" s="31">
        <v>2967826</v>
      </c>
      <c r="H15" s="31">
        <v>5480228</v>
      </c>
      <c r="I15" s="31">
        <v>1339124</v>
      </c>
      <c r="J15" s="31">
        <v>3285525</v>
      </c>
      <c r="K15" s="31">
        <v>784238</v>
      </c>
    </row>
    <row r="16" spans="1:12" x14ac:dyDescent="0.15">
      <c r="B16" s="5" t="s">
        <v>110</v>
      </c>
      <c r="C16" s="32">
        <v>7310997</v>
      </c>
      <c r="D16" s="32">
        <v>831542</v>
      </c>
      <c r="E16" s="32">
        <v>70619</v>
      </c>
      <c r="F16" s="32">
        <v>1037363</v>
      </c>
      <c r="G16" s="32">
        <v>1377339</v>
      </c>
      <c r="H16" s="32">
        <v>383180</v>
      </c>
      <c r="I16" s="32">
        <v>770937</v>
      </c>
      <c r="J16" s="32">
        <v>2492329</v>
      </c>
      <c r="K16" s="32">
        <v>347688</v>
      </c>
    </row>
    <row r="17" spans="2:11" x14ac:dyDescent="0.15">
      <c r="B17" s="65" t="s">
        <v>181</v>
      </c>
      <c r="C17" s="32">
        <v>1026239</v>
      </c>
      <c r="D17" s="32">
        <v>48224</v>
      </c>
      <c r="E17" s="32">
        <v>28396</v>
      </c>
      <c r="F17" s="32">
        <v>18691</v>
      </c>
      <c r="G17" s="32">
        <v>353090</v>
      </c>
      <c r="H17" s="32">
        <v>49579</v>
      </c>
      <c r="I17" s="32">
        <v>60562</v>
      </c>
      <c r="J17" s="32">
        <v>398631</v>
      </c>
      <c r="K17" s="32">
        <v>69066</v>
      </c>
    </row>
    <row r="18" spans="2:11" x14ac:dyDescent="0.15">
      <c r="B18" s="5" t="s">
        <v>83</v>
      </c>
      <c r="C18" s="32">
        <v>4134227</v>
      </c>
      <c r="D18" s="32">
        <v>550</v>
      </c>
      <c r="E18" s="32">
        <v>0</v>
      </c>
      <c r="F18" s="32">
        <v>4059206</v>
      </c>
      <c r="G18" s="32">
        <v>854</v>
      </c>
      <c r="H18" s="32">
        <v>71861</v>
      </c>
      <c r="I18" s="32">
        <v>0</v>
      </c>
      <c r="J18" s="32">
        <v>0</v>
      </c>
      <c r="K18" s="32">
        <v>1756</v>
      </c>
    </row>
    <row r="19" spans="2:11" x14ac:dyDescent="0.15">
      <c r="B19" s="5" t="s">
        <v>15</v>
      </c>
      <c r="C19" s="32">
        <v>3114091</v>
      </c>
      <c r="D19" s="32">
        <v>0</v>
      </c>
      <c r="E19" s="32">
        <v>0</v>
      </c>
      <c r="F19" s="32">
        <v>3069308</v>
      </c>
      <c r="G19" s="32">
        <v>801</v>
      </c>
      <c r="H19" s="32">
        <v>43982</v>
      </c>
      <c r="I19" s="32">
        <v>0</v>
      </c>
      <c r="J19" s="32">
        <v>0</v>
      </c>
      <c r="K19" s="32">
        <v>0</v>
      </c>
    </row>
    <row r="20" spans="2:11" x14ac:dyDescent="0.15">
      <c r="B20" s="5" t="s">
        <v>84</v>
      </c>
      <c r="C20" s="32">
        <v>2983419</v>
      </c>
      <c r="D20" s="32">
        <v>66747</v>
      </c>
      <c r="E20" s="32">
        <v>66448</v>
      </c>
      <c r="F20" s="32">
        <v>5907</v>
      </c>
      <c r="G20" s="32">
        <v>187094</v>
      </c>
      <c r="H20" s="32">
        <v>2470747</v>
      </c>
      <c r="I20" s="32">
        <v>31238</v>
      </c>
      <c r="J20" s="32">
        <v>84563</v>
      </c>
      <c r="K20" s="32">
        <v>70675</v>
      </c>
    </row>
    <row r="21" spans="2:11" x14ac:dyDescent="0.15">
      <c r="B21" s="5" t="s">
        <v>21</v>
      </c>
      <c r="C21" s="32">
        <v>2137670</v>
      </c>
      <c r="D21" s="32">
        <v>11022</v>
      </c>
      <c r="E21" s="32">
        <v>4830</v>
      </c>
      <c r="F21" s="32">
        <v>1114052</v>
      </c>
      <c r="G21" s="32">
        <v>62924</v>
      </c>
      <c r="H21" s="32">
        <v>691261</v>
      </c>
      <c r="I21" s="32">
        <v>21315</v>
      </c>
      <c r="J21" s="32">
        <v>222472</v>
      </c>
      <c r="K21" s="32">
        <v>9794</v>
      </c>
    </row>
    <row r="22" spans="2:11" x14ac:dyDescent="0.15">
      <c r="B22" s="5" t="s">
        <v>85</v>
      </c>
      <c r="C22" s="32">
        <v>1745590</v>
      </c>
      <c r="D22" s="32">
        <v>48406</v>
      </c>
      <c r="E22" s="32">
        <v>6675</v>
      </c>
      <c r="F22" s="32">
        <v>8376</v>
      </c>
      <c r="G22" s="32">
        <v>594744</v>
      </c>
      <c r="H22" s="32">
        <v>795463</v>
      </c>
      <c r="I22" s="32">
        <v>100806</v>
      </c>
      <c r="J22" s="32">
        <v>123496</v>
      </c>
      <c r="K22" s="32">
        <v>67624</v>
      </c>
    </row>
    <row r="23" spans="2:11" x14ac:dyDescent="0.15">
      <c r="B23" s="5" t="s">
        <v>24</v>
      </c>
      <c r="C23" s="32">
        <v>1420739</v>
      </c>
      <c r="D23" s="32">
        <v>0</v>
      </c>
      <c r="E23" s="32">
        <v>0</v>
      </c>
      <c r="F23" s="32">
        <v>1408824</v>
      </c>
      <c r="G23" s="32">
        <v>0</v>
      </c>
      <c r="H23" s="32">
        <v>11915</v>
      </c>
      <c r="I23" s="32">
        <v>0</v>
      </c>
      <c r="J23" s="32">
        <v>0</v>
      </c>
      <c r="K23" s="32">
        <v>0</v>
      </c>
    </row>
    <row r="24" spans="2:11" x14ac:dyDescent="0.15">
      <c r="B24" s="5" t="s">
        <v>100</v>
      </c>
      <c r="C24" s="32">
        <v>913210</v>
      </c>
      <c r="D24" s="32">
        <v>127656</v>
      </c>
      <c r="E24" s="32">
        <v>33830</v>
      </c>
      <c r="F24" s="32">
        <v>28175</v>
      </c>
      <c r="G24" s="32">
        <v>265641</v>
      </c>
      <c r="H24" s="32">
        <v>112122</v>
      </c>
      <c r="I24" s="32">
        <v>95013</v>
      </c>
      <c r="J24" s="32">
        <v>172585</v>
      </c>
      <c r="K24" s="32">
        <v>78188</v>
      </c>
    </row>
    <row r="25" spans="2:11" x14ac:dyDescent="0.15">
      <c r="B25" s="5" t="s">
        <v>18</v>
      </c>
      <c r="C25" s="32">
        <v>746091</v>
      </c>
      <c r="D25" s="32">
        <v>82649</v>
      </c>
      <c r="E25" s="32">
        <v>32411</v>
      </c>
      <c r="F25" s="32">
        <v>29712</v>
      </c>
      <c r="G25" s="32">
        <v>170941</v>
      </c>
      <c r="H25" s="32">
        <v>140884</v>
      </c>
      <c r="I25" s="32">
        <v>104139</v>
      </c>
      <c r="J25" s="32">
        <v>57710</v>
      </c>
      <c r="K25" s="32">
        <v>127645</v>
      </c>
    </row>
    <row r="26" spans="2:11" x14ac:dyDescent="0.15">
      <c r="B26" s="5" t="s">
        <v>16</v>
      </c>
      <c r="C26" s="32">
        <v>667893</v>
      </c>
      <c r="D26" s="32">
        <v>28270</v>
      </c>
      <c r="E26" s="32">
        <v>56389</v>
      </c>
      <c r="F26" s="32">
        <v>1729</v>
      </c>
      <c r="G26" s="32">
        <v>240418</v>
      </c>
      <c r="H26" s="32">
        <v>21676</v>
      </c>
      <c r="I26" s="32">
        <v>201923</v>
      </c>
      <c r="J26" s="32">
        <v>58185</v>
      </c>
      <c r="K26" s="32">
        <v>59303</v>
      </c>
    </row>
    <row r="27" spans="2:11" x14ac:dyDescent="0.15">
      <c r="B27" s="5" t="s">
        <v>48</v>
      </c>
      <c r="C27" s="32">
        <v>636712</v>
      </c>
      <c r="D27" s="32">
        <v>0</v>
      </c>
      <c r="E27" s="32">
        <v>0</v>
      </c>
      <c r="F27" s="32">
        <v>0</v>
      </c>
      <c r="G27" s="32">
        <v>90</v>
      </c>
      <c r="H27" s="32">
        <v>636622</v>
      </c>
      <c r="I27" s="32">
        <v>0</v>
      </c>
      <c r="J27" s="32">
        <v>0</v>
      </c>
      <c r="K27" s="32">
        <v>0</v>
      </c>
    </row>
    <row r="28" spans="2:11" x14ac:dyDescent="0.15">
      <c r="B28" s="5" t="s">
        <v>20</v>
      </c>
      <c r="C28" s="32">
        <v>591211</v>
      </c>
      <c r="D28" s="32">
        <v>484543</v>
      </c>
      <c r="E28" s="32">
        <v>6211</v>
      </c>
      <c r="F28" s="32">
        <v>5072</v>
      </c>
      <c r="G28" s="32">
        <v>38805</v>
      </c>
      <c r="H28" s="32">
        <v>12032</v>
      </c>
      <c r="I28" s="32">
        <v>6428</v>
      </c>
      <c r="J28" s="32">
        <v>21326</v>
      </c>
      <c r="K28" s="32">
        <v>16794</v>
      </c>
    </row>
    <row r="29" spans="2:11" x14ac:dyDescent="0.15">
      <c r="B29" s="5" t="s">
        <v>86</v>
      </c>
      <c r="C29" s="32">
        <v>466056</v>
      </c>
      <c r="D29" s="32">
        <v>0</v>
      </c>
      <c r="E29" s="32">
        <v>0</v>
      </c>
      <c r="F29" s="32">
        <v>399189</v>
      </c>
      <c r="G29" s="32">
        <v>50</v>
      </c>
      <c r="H29" s="32">
        <v>66817</v>
      </c>
      <c r="I29" s="32">
        <v>0</v>
      </c>
      <c r="J29" s="32">
        <v>0</v>
      </c>
      <c r="K29" s="32">
        <v>0</v>
      </c>
    </row>
    <row r="30" spans="2:11" x14ac:dyDescent="0.15">
      <c r="B30" s="5" t="s">
        <v>23</v>
      </c>
      <c r="C30" s="32">
        <v>175491</v>
      </c>
      <c r="D30" s="32">
        <v>0</v>
      </c>
      <c r="E30" s="32">
        <v>0</v>
      </c>
      <c r="F30" s="32">
        <v>170579</v>
      </c>
      <c r="G30" s="32">
        <v>4912</v>
      </c>
      <c r="H30" s="32">
        <v>0</v>
      </c>
      <c r="I30" s="32">
        <v>0</v>
      </c>
      <c r="J30" s="32">
        <v>0</v>
      </c>
      <c r="K30" s="32">
        <v>0</v>
      </c>
    </row>
    <row r="31" spans="2:11" x14ac:dyDescent="0.15">
      <c r="B31" s="5" t="s">
        <v>88</v>
      </c>
      <c r="C31" s="32">
        <v>158607</v>
      </c>
      <c r="D31" s="32">
        <v>17975</v>
      </c>
      <c r="E31" s="32">
        <v>56</v>
      </c>
      <c r="F31" s="32">
        <v>56005</v>
      </c>
      <c r="G31" s="32">
        <v>19334</v>
      </c>
      <c r="H31" s="32">
        <v>1932</v>
      </c>
      <c r="I31" s="32">
        <v>5838</v>
      </c>
      <c r="J31" s="32">
        <v>52776</v>
      </c>
      <c r="K31" s="32">
        <v>4691</v>
      </c>
    </row>
    <row r="32" spans="2:11" x14ac:dyDescent="0.15">
      <c r="B32" s="5" t="s">
        <v>101</v>
      </c>
      <c r="C32" s="32">
        <v>201690</v>
      </c>
      <c r="D32" s="32">
        <v>11067</v>
      </c>
      <c r="E32" s="32">
        <v>0</v>
      </c>
      <c r="F32" s="32">
        <v>165360</v>
      </c>
      <c r="G32" s="32">
        <v>3879</v>
      </c>
      <c r="H32" s="32">
        <v>19734</v>
      </c>
      <c r="I32" s="32">
        <v>1487</v>
      </c>
      <c r="J32" s="32">
        <v>83</v>
      </c>
      <c r="K32" s="32">
        <v>80</v>
      </c>
    </row>
    <row r="33" spans="1:11" s="26" customFormat="1" ht="30" customHeight="1" x14ac:dyDescent="0.15">
      <c r="A33" s="24"/>
      <c r="B33" s="25" t="s">
        <v>102</v>
      </c>
      <c r="C33" s="31">
        <v>1455419</v>
      </c>
      <c r="D33" s="31">
        <v>285495</v>
      </c>
      <c r="E33" s="31">
        <v>47416</v>
      </c>
      <c r="F33" s="31">
        <v>20089</v>
      </c>
      <c r="G33" s="31">
        <v>521407</v>
      </c>
      <c r="H33" s="31">
        <v>147439</v>
      </c>
      <c r="I33" s="31">
        <v>274767</v>
      </c>
      <c r="J33" s="31">
        <v>110700</v>
      </c>
      <c r="K33" s="31">
        <v>48106</v>
      </c>
    </row>
    <row r="34" spans="1:11" x14ac:dyDescent="0.15">
      <c r="B34" s="5" t="s">
        <v>31</v>
      </c>
      <c r="C34" s="32">
        <v>361258</v>
      </c>
      <c r="D34" s="32">
        <v>10821</v>
      </c>
      <c r="E34" s="32">
        <v>272</v>
      </c>
      <c r="F34" s="32">
        <v>13250</v>
      </c>
      <c r="G34" s="32">
        <v>111975</v>
      </c>
      <c r="H34" s="32">
        <v>24196</v>
      </c>
      <c r="I34" s="32">
        <v>141585</v>
      </c>
      <c r="J34" s="32">
        <v>46774</v>
      </c>
      <c r="K34" s="32">
        <v>12385</v>
      </c>
    </row>
    <row r="35" spans="1:11" x14ac:dyDescent="0.15">
      <c r="B35" s="5" t="s">
        <v>50</v>
      </c>
      <c r="C35" s="32">
        <v>348453</v>
      </c>
      <c r="D35" s="32">
        <v>143742</v>
      </c>
      <c r="E35" s="32">
        <v>36655</v>
      </c>
      <c r="F35" s="32">
        <v>305</v>
      </c>
      <c r="G35" s="32">
        <v>88721</v>
      </c>
      <c r="H35" s="32">
        <v>16224</v>
      </c>
      <c r="I35" s="32">
        <v>21905</v>
      </c>
      <c r="J35" s="32">
        <v>25837</v>
      </c>
      <c r="K35" s="32">
        <v>15064</v>
      </c>
    </row>
    <row r="36" spans="1:11" x14ac:dyDescent="0.15">
      <c r="B36" s="5" t="s">
        <v>29</v>
      </c>
      <c r="C36" s="32">
        <v>219177</v>
      </c>
      <c r="D36" s="32">
        <v>88928</v>
      </c>
      <c r="E36" s="32">
        <v>9862</v>
      </c>
      <c r="F36" s="32">
        <v>190</v>
      </c>
      <c r="G36" s="32">
        <v>42211</v>
      </c>
      <c r="H36" s="32">
        <v>52117</v>
      </c>
      <c r="I36" s="32">
        <v>17093</v>
      </c>
      <c r="J36" s="32">
        <v>5511</v>
      </c>
      <c r="K36" s="32">
        <v>3265</v>
      </c>
    </row>
    <row r="37" spans="1:11" x14ac:dyDescent="0.15">
      <c r="B37" s="5" t="s">
        <v>91</v>
      </c>
      <c r="C37" s="32">
        <v>526531</v>
      </c>
      <c r="D37" s="32">
        <v>42004</v>
      </c>
      <c r="E37" s="32">
        <v>627</v>
      </c>
      <c r="F37" s="32">
        <v>6344</v>
      </c>
      <c r="G37" s="32">
        <v>278500</v>
      </c>
      <c r="H37" s="32">
        <v>54902</v>
      </c>
      <c r="I37" s="32">
        <v>94184</v>
      </c>
      <c r="J37" s="32">
        <v>32578</v>
      </c>
      <c r="K37" s="32">
        <v>17392</v>
      </c>
    </row>
    <row r="38" spans="1:11" s="26" customFormat="1" ht="30" customHeight="1" x14ac:dyDescent="0.15">
      <c r="A38" s="24"/>
      <c r="B38" s="25" t="s">
        <v>103</v>
      </c>
      <c r="C38" s="31">
        <v>9199242</v>
      </c>
      <c r="D38" s="31">
        <v>2825834</v>
      </c>
      <c r="E38" s="31">
        <v>340467</v>
      </c>
      <c r="F38" s="31">
        <v>727526</v>
      </c>
      <c r="G38" s="31">
        <v>686200</v>
      </c>
      <c r="H38" s="31">
        <v>1592944</v>
      </c>
      <c r="I38" s="31">
        <v>910876</v>
      </c>
      <c r="J38" s="31">
        <v>343070</v>
      </c>
      <c r="K38" s="31">
        <v>1772325</v>
      </c>
    </row>
    <row r="39" spans="1:11" ht="13.5" customHeight="1" x14ac:dyDescent="0.15">
      <c r="B39" s="5" t="s">
        <v>104</v>
      </c>
      <c r="C39" s="32">
        <v>6808504</v>
      </c>
      <c r="D39" s="32">
        <v>1945489</v>
      </c>
      <c r="E39" s="32">
        <v>144467</v>
      </c>
      <c r="F39" s="32">
        <v>192892</v>
      </c>
      <c r="G39" s="32">
        <v>596949</v>
      </c>
      <c r="H39" s="32">
        <v>1480917</v>
      </c>
      <c r="I39" s="32">
        <v>648349</v>
      </c>
      <c r="J39" s="32">
        <v>245566</v>
      </c>
      <c r="K39" s="32">
        <v>1553875</v>
      </c>
    </row>
    <row r="40" spans="1:11" ht="13.5" customHeight="1" x14ac:dyDescent="0.15">
      <c r="B40" s="5" t="s">
        <v>35</v>
      </c>
      <c r="C40" s="32">
        <v>1483515</v>
      </c>
      <c r="D40" s="32">
        <v>684104</v>
      </c>
      <c r="E40" s="32">
        <v>190181</v>
      </c>
      <c r="F40" s="32">
        <v>36068</v>
      </c>
      <c r="G40" s="32">
        <v>53133</v>
      </c>
      <c r="H40" s="32">
        <v>59952</v>
      </c>
      <c r="I40" s="32">
        <v>227138</v>
      </c>
      <c r="J40" s="32">
        <v>92426</v>
      </c>
      <c r="K40" s="32">
        <v>140513</v>
      </c>
    </row>
    <row r="41" spans="1:11" ht="13.5" customHeight="1" x14ac:dyDescent="0.15">
      <c r="B41" s="5" t="s">
        <v>34</v>
      </c>
      <c r="C41" s="32">
        <v>728993</v>
      </c>
      <c r="D41" s="32">
        <v>88568</v>
      </c>
      <c r="E41" s="32">
        <v>246</v>
      </c>
      <c r="F41" s="32">
        <v>498492</v>
      </c>
      <c r="G41" s="32">
        <v>22516</v>
      </c>
      <c r="H41" s="32">
        <v>38090</v>
      </c>
      <c r="I41" s="32">
        <v>25563</v>
      </c>
      <c r="J41" s="32">
        <v>3531</v>
      </c>
      <c r="K41" s="32">
        <v>51987</v>
      </c>
    </row>
    <row r="42" spans="1:11" ht="13.5" customHeight="1" x14ac:dyDescent="0.15">
      <c r="B42" s="5" t="s">
        <v>91</v>
      </c>
      <c r="C42" s="32">
        <v>178230</v>
      </c>
      <c r="D42" s="32">
        <v>107673</v>
      </c>
      <c r="E42" s="32">
        <v>5573</v>
      </c>
      <c r="F42" s="32">
        <v>74</v>
      </c>
      <c r="G42" s="32">
        <v>13602</v>
      </c>
      <c r="H42" s="32">
        <v>13985</v>
      </c>
      <c r="I42" s="32">
        <v>9826</v>
      </c>
      <c r="J42" s="32">
        <v>1547</v>
      </c>
      <c r="K42" s="32">
        <v>25950</v>
      </c>
    </row>
    <row r="43" spans="1:11" s="26" customFormat="1" ht="30" customHeight="1" x14ac:dyDescent="0.15">
      <c r="A43" s="24"/>
      <c r="B43" s="25" t="s">
        <v>105</v>
      </c>
      <c r="C43" s="31">
        <v>1326056</v>
      </c>
      <c r="D43" s="31">
        <v>535354</v>
      </c>
      <c r="E43" s="31">
        <v>20525</v>
      </c>
      <c r="F43" s="31">
        <v>47593</v>
      </c>
      <c r="G43" s="31">
        <v>321055</v>
      </c>
      <c r="H43" s="31">
        <v>58007</v>
      </c>
      <c r="I43" s="31">
        <v>226197</v>
      </c>
      <c r="J43" s="31">
        <v>41020</v>
      </c>
      <c r="K43" s="31">
        <v>76305</v>
      </c>
    </row>
    <row r="44" spans="1:11" ht="13.5" customHeight="1" x14ac:dyDescent="0.15">
      <c r="B44" s="5" t="s">
        <v>38</v>
      </c>
      <c r="C44" s="32">
        <v>569616</v>
      </c>
      <c r="D44" s="32">
        <v>218938</v>
      </c>
      <c r="E44" s="32">
        <v>1999</v>
      </c>
      <c r="F44" s="32">
        <v>42057</v>
      </c>
      <c r="G44" s="32">
        <v>158837</v>
      </c>
      <c r="H44" s="32">
        <v>44248</v>
      </c>
      <c r="I44" s="32">
        <v>96378</v>
      </c>
      <c r="J44" s="32">
        <v>4266</v>
      </c>
      <c r="K44" s="32">
        <v>2893</v>
      </c>
    </row>
    <row r="45" spans="1:11" ht="13.5" customHeight="1" x14ac:dyDescent="0.15">
      <c r="B45" s="5" t="s">
        <v>37</v>
      </c>
      <c r="C45" s="32">
        <v>512362</v>
      </c>
      <c r="D45" s="32">
        <v>249317</v>
      </c>
      <c r="E45" s="32">
        <v>17150</v>
      </c>
      <c r="F45" s="32">
        <v>5213</v>
      </c>
      <c r="G45" s="32">
        <v>51816</v>
      </c>
      <c r="H45" s="32">
        <v>10004</v>
      </c>
      <c r="I45" s="32">
        <v>114304</v>
      </c>
      <c r="J45" s="32">
        <v>34625</v>
      </c>
      <c r="K45" s="32">
        <v>29933</v>
      </c>
    </row>
    <row r="46" spans="1:11" ht="13.5" customHeight="1" x14ac:dyDescent="0.15">
      <c r="B46" s="5" t="s">
        <v>91</v>
      </c>
      <c r="C46" s="32">
        <v>244078</v>
      </c>
      <c r="D46" s="32">
        <v>67099</v>
      </c>
      <c r="E46" s="32">
        <v>1376</v>
      </c>
      <c r="F46" s="32">
        <v>323</v>
      </c>
      <c r="G46" s="32">
        <v>110402</v>
      </c>
      <c r="H46" s="32">
        <v>3755</v>
      </c>
      <c r="I46" s="32">
        <v>15515</v>
      </c>
      <c r="J46" s="32">
        <v>2129</v>
      </c>
      <c r="K46" s="32">
        <v>43479</v>
      </c>
    </row>
    <row r="47" spans="1:11" s="26" customFormat="1" ht="30" customHeight="1" x14ac:dyDescent="0.15">
      <c r="A47" s="24"/>
      <c r="B47" s="25" t="s">
        <v>95</v>
      </c>
      <c r="C47" s="31">
        <v>518243</v>
      </c>
      <c r="D47" s="31">
        <v>56739</v>
      </c>
      <c r="E47" s="31">
        <v>5491</v>
      </c>
      <c r="F47" s="31">
        <v>292984</v>
      </c>
      <c r="G47" s="31">
        <v>52715</v>
      </c>
      <c r="H47" s="31">
        <v>27379</v>
      </c>
      <c r="I47" s="31">
        <v>66450</v>
      </c>
      <c r="J47" s="31">
        <v>5166</v>
      </c>
      <c r="K47" s="31">
        <v>11319</v>
      </c>
    </row>
    <row r="48" spans="1:11" ht="13.5" customHeight="1" x14ac:dyDescent="0.15">
      <c r="B48" s="5" t="s">
        <v>79</v>
      </c>
      <c r="C48" s="32">
        <v>267000</v>
      </c>
      <c r="D48" s="32">
        <v>0</v>
      </c>
      <c r="E48" s="32">
        <v>0</v>
      </c>
      <c r="F48" s="32">
        <v>267000</v>
      </c>
      <c r="G48" s="32">
        <v>0</v>
      </c>
      <c r="H48" s="32">
        <v>0</v>
      </c>
      <c r="I48" s="32">
        <v>0</v>
      </c>
      <c r="J48" s="32">
        <v>0</v>
      </c>
      <c r="K48" s="32">
        <v>0</v>
      </c>
    </row>
    <row r="49" spans="1:11" ht="13.5" customHeight="1" x14ac:dyDescent="0.15">
      <c r="B49" s="5" t="s">
        <v>106</v>
      </c>
      <c r="C49" s="32">
        <v>215293</v>
      </c>
      <c r="D49" s="32">
        <v>51812</v>
      </c>
      <c r="E49" s="32">
        <v>103</v>
      </c>
      <c r="F49" s="32">
        <v>25010</v>
      </c>
      <c r="G49" s="32">
        <v>48877</v>
      </c>
      <c r="H49" s="32">
        <v>20901</v>
      </c>
      <c r="I49" s="32">
        <v>55153</v>
      </c>
      <c r="J49" s="32">
        <v>2593</v>
      </c>
      <c r="K49" s="32">
        <v>10844</v>
      </c>
    </row>
    <row r="50" spans="1:11" ht="13.5" customHeight="1" x14ac:dyDescent="0.15">
      <c r="B50" s="5" t="s">
        <v>91</v>
      </c>
      <c r="C50" s="32">
        <v>35950</v>
      </c>
      <c r="D50" s="32">
        <v>4927</v>
      </c>
      <c r="E50" s="32">
        <v>5388</v>
      </c>
      <c r="F50" s="32">
        <v>974</v>
      </c>
      <c r="G50" s="32">
        <v>3838</v>
      </c>
      <c r="H50" s="32">
        <v>6478</v>
      </c>
      <c r="I50" s="32">
        <v>11297</v>
      </c>
      <c r="J50" s="32">
        <v>2573</v>
      </c>
      <c r="K50" s="32">
        <v>475</v>
      </c>
    </row>
    <row r="51" spans="1:11" s="26" customFormat="1" ht="30" customHeight="1" x14ac:dyDescent="0.15">
      <c r="A51" s="24"/>
      <c r="B51" s="25" t="s">
        <v>107</v>
      </c>
      <c r="C51" s="31">
        <v>3310548</v>
      </c>
      <c r="D51" s="31">
        <v>656991</v>
      </c>
      <c r="E51" s="31">
        <v>29444</v>
      </c>
      <c r="F51" s="31">
        <v>872063</v>
      </c>
      <c r="G51" s="31">
        <v>399875</v>
      </c>
      <c r="H51" s="31">
        <v>606549</v>
      </c>
      <c r="I51" s="31">
        <v>365451</v>
      </c>
      <c r="J51" s="31">
        <v>48388</v>
      </c>
      <c r="K51" s="31">
        <v>331787</v>
      </c>
    </row>
    <row r="52" spans="1:11" ht="13.5" customHeight="1" x14ac:dyDescent="0.15">
      <c r="B52" s="5" t="s">
        <v>44</v>
      </c>
      <c r="C52" s="32">
        <v>3042167</v>
      </c>
      <c r="D52" s="32">
        <v>617317</v>
      </c>
      <c r="E52" s="32">
        <v>3489</v>
      </c>
      <c r="F52" s="32">
        <v>871470</v>
      </c>
      <c r="G52" s="32">
        <v>347447</v>
      </c>
      <c r="H52" s="32">
        <v>562850</v>
      </c>
      <c r="I52" s="32">
        <v>299473</v>
      </c>
      <c r="J52" s="32">
        <v>18187</v>
      </c>
      <c r="K52" s="32">
        <v>321934</v>
      </c>
    </row>
    <row r="53" spans="1:11" ht="13.5" customHeight="1" x14ac:dyDescent="0.15">
      <c r="B53" s="5" t="s">
        <v>98</v>
      </c>
      <c r="C53" s="32">
        <v>254567</v>
      </c>
      <c r="D53" s="32">
        <v>35749</v>
      </c>
      <c r="E53" s="32">
        <v>24340</v>
      </c>
      <c r="F53" s="32">
        <v>593</v>
      </c>
      <c r="G53" s="32">
        <v>52408</v>
      </c>
      <c r="H53" s="32">
        <v>43695</v>
      </c>
      <c r="I53" s="32">
        <v>59309</v>
      </c>
      <c r="J53" s="32">
        <v>29963</v>
      </c>
      <c r="K53" s="32">
        <v>8510</v>
      </c>
    </row>
    <row r="54" spans="1:11" ht="13.5" customHeight="1" x14ac:dyDescent="0.15">
      <c r="B54" s="5" t="s">
        <v>91</v>
      </c>
      <c r="C54" s="32">
        <v>13814</v>
      </c>
      <c r="D54" s="32">
        <v>3925</v>
      </c>
      <c r="E54" s="32">
        <v>1615</v>
      </c>
      <c r="F54" s="32">
        <v>0</v>
      </c>
      <c r="G54" s="32">
        <v>20</v>
      </c>
      <c r="H54" s="32">
        <v>4</v>
      </c>
      <c r="I54" s="32">
        <v>6669</v>
      </c>
      <c r="J54" s="32">
        <v>238</v>
      </c>
      <c r="K54" s="32">
        <v>1343</v>
      </c>
    </row>
    <row r="55" spans="1:11" ht="7.5" customHeight="1" thickBot="1" x14ac:dyDescent="0.2">
      <c r="B55" s="6"/>
      <c r="C55" s="4"/>
      <c r="D55" s="4"/>
      <c r="E55" s="4"/>
      <c r="F55" s="4"/>
      <c r="G55" s="4"/>
      <c r="H55" s="4"/>
      <c r="I55" s="4"/>
      <c r="J55" s="4"/>
      <c r="K55"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6"/>
  <sheetViews>
    <sheetView workbookViewId="0"/>
  </sheetViews>
  <sheetFormatPr defaultColWidth="9" defaultRowHeight="13.5" x14ac:dyDescent="0.15"/>
  <cols>
    <col min="1" max="1" width="1.625" style="1" customWidth="1"/>
    <col min="2" max="2" width="26.5" style="1" customWidth="1"/>
    <col min="3" max="3" width="15.875" style="3" bestFit="1" customWidth="1"/>
    <col min="4" max="4" width="14.5" style="3" bestFit="1" customWidth="1"/>
    <col min="5" max="5" width="12.125" style="3" bestFit="1" customWidth="1"/>
    <col min="6" max="6" width="14.5" style="3" bestFit="1" customWidth="1"/>
    <col min="7" max="7" width="15.875" style="3" bestFit="1" customWidth="1"/>
    <col min="8" max="11" width="14.625" style="3" bestFit="1" customWidth="1"/>
    <col min="12" max="16384" width="9" style="3"/>
  </cols>
  <sheetData>
    <row r="1" spans="1:12" x14ac:dyDescent="0.15">
      <c r="A1" s="2" t="s">
        <v>108</v>
      </c>
    </row>
    <row r="2" spans="1:12" s="12" customFormat="1" ht="17.25" x14ac:dyDescent="0.2">
      <c r="A2" s="10" t="s">
        <v>0</v>
      </c>
      <c r="B2" s="11"/>
    </row>
    <row r="3" spans="1:12" s="8" customFormat="1" ht="14.25" x14ac:dyDescent="0.15">
      <c r="A3" s="7"/>
      <c r="B3" s="7" t="s">
        <v>58</v>
      </c>
    </row>
    <row r="4" spans="1:12" s="8" customFormat="1" ht="14.25" x14ac:dyDescent="0.15">
      <c r="A4" s="7"/>
      <c r="B4" s="9" t="s">
        <v>2</v>
      </c>
    </row>
    <row r="5" spans="1:12" s="8" customFormat="1" ht="14.25" x14ac:dyDescent="0.15">
      <c r="A5" s="7"/>
      <c r="B5" s="9" t="s">
        <v>59</v>
      </c>
    </row>
    <row r="6" spans="1:12" s="8" customFormat="1" ht="14.25" x14ac:dyDescent="0.15">
      <c r="A6" s="7"/>
      <c r="B6" s="9"/>
    </row>
    <row r="7" spans="1:12" s="15" customFormat="1" ht="18.75" customHeight="1" x14ac:dyDescent="0.15">
      <c r="A7" s="13"/>
      <c r="B7" s="14" t="s">
        <v>82</v>
      </c>
    </row>
    <row r="8" spans="1:12" s="23" customFormat="1" ht="12" x14ac:dyDescent="0.15">
      <c r="A8" s="22"/>
    </row>
    <row r="9" spans="1:12" s="17" customFormat="1" ht="27.95" customHeight="1" x14ac:dyDescent="0.15">
      <c r="A9" s="16"/>
      <c r="B9" s="71" t="s">
        <v>60</v>
      </c>
      <c r="C9" s="71"/>
      <c r="D9" s="71"/>
      <c r="E9" s="71"/>
      <c r="F9" s="71"/>
      <c r="G9" s="71"/>
      <c r="H9" s="71"/>
      <c r="I9" s="71"/>
      <c r="J9" s="71"/>
      <c r="K9" s="71"/>
    </row>
    <row r="10" spans="1:12" s="17" customFormat="1" ht="12" x14ac:dyDescent="0.15">
      <c r="A10" s="16"/>
      <c r="B10" s="14" t="s">
        <v>196</v>
      </c>
    </row>
    <row r="11" spans="1:12" s="1" customFormat="1" ht="18" customHeight="1" thickBot="1" x14ac:dyDescent="0.2">
      <c r="B11" s="2" t="s">
        <v>61</v>
      </c>
      <c r="K11" s="79" t="s">
        <v>219</v>
      </c>
      <c r="L11" s="3"/>
    </row>
    <row r="12" spans="1:12" s="18" customFormat="1" ht="36" customHeight="1" x14ac:dyDescent="0.15">
      <c r="B12" s="19" t="s">
        <v>190</v>
      </c>
      <c r="C12" s="20" t="s">
        <v>189</v>
      </c>
      <c r="D12" s="20" t="s">
        <v>5</v>
      </c>
      <c r="E12" s="20" t="s">
        <v>6</v>
      </c>
      <c r="F12" s="20" t="s">
        <v>7</v>
      </c>
      <c r="G12" s="20" t="s">
        <v>4</v>
      </c>
      <c r="H12" s="20" t="s">
        <v>8</v>
      </c>
      <c r="I12" s="20" t="s">
        <v>9</v>
      </c>
      <c r="J12" s="20" t="s">
        <v>10</v>
      </c>
      <c r="K12" s="21" t="s">
        <v>11</v>
      </c>
    </row>
    <row r="13" spans="1:12" ht="7.5" customHeight="1" x14ac:dyDescent="0.15">
      <c r="A13" s="3"/>
      <c r="B13" s="5"/>
    </row>
    <row r="14" spans="1:12" s="29" customFormat="1" ht="18.75" customHeight="1" x14ac:dyDescent="0.15">
      <c r="A14" s="27"/>
      <c r="B14" s="28" t="s">
        <v>197</v>
      </c>
      <c r="C14" s="30">
        <v>43462205</v>
      </c>
      <c r="D14" s="30">
        <v>6029591</v>
      </c>
      <c r="E14" s="30">
        <v>823875</v>
      </c>
      <c r="F14" s="30">
        <v>13812374</v>
      </c>
      <c r="G14" s="30">
        <v>5129396</v>
      </c>
      <c r="H14" s="30">
        <v>7909145</v>
      </c>
      <c r="I14" s="30">
        <v>3253178</v>
      </c>
      <c r="J14" s="30">
        <v>3764981</v>
      </c>
      <c r="K14" s="30">
        <v>2739665</v>
      </c>
    </row>
    <row r="15" spans="1:12" s="26" customFormat="1" ht="30" customHeight="1" x14ac:dyDescent="0.15">
      <c r="A15" s="24"/>
      <c r="B15" s="25" t="s">
        <v>47</v>
      </c>
      <c r="C15" s="31">
        <v>28268827</v>
      </c>
      <c r="D15" s="31">
        <v>1814250</v>
      </c>
      <c r="E15" s="31">
        <v>328395</v>
      </c>
      <c r="F15" s="31">
        <v>12225412</v>
      </c>
      <c r="G15" s="31">
        <v>2872145</v>
      </c>
      <c r="H15" s="31">
        <v>5613835</v>
      </c>
      <c r="I15" s="31">
        <v>1294107</v>
      </c>
      <c r="J15" s="31">
        <v>3341018</v>
      </c>
      <c r="K15" s="31">
        <v>779665</v>
      </c>
    </row>
    <row r="16" spans="1:12" x14ac:dyDescent="0.15">
      <c r="B16" s="5" t="s">
        <v>110</v>
      </c>
      <c r="C16" s="32">
        <v>7495534</v>
      </c>
      <c r="D16" s="32">
        <v>806591</v>
      </c>
      <c r="E16" s="32">
        <v>71270</v>
      </c>
      <c r="F16" s="32">
        <v>1291221</v>
      </c>
      <c r="G16" s="32">
        <v>1270611</v>
      </c>
      <c r="H16" s="32">
        <v>438641</v>
      </c>
      <c r="I16" s="32">
        <v>692980</v>
      </c>
      <c r="J16" s="32">
        <v>2592607</v>
      </c>
      <c r="K16" s="32">
        <v>331613</v>
      </c>
    </row>
    <row r="17" spans="2:11" x14ac:dyDescent="0.15">
      <c r="B17" s="65" t="s">
        <v>181</v>
      </c>
      <c r="C17" s="32">
        <v>949003</v>
      </c>
      <c r="D17" s="32">
        <v>41603</v>
      </c>
      <c r="E17" s="32">
        <v>25672</v>
      </c>
      <c r="F17" s="32">
        <v>14320</v>
      </c>
      <c r="G17" s="32">
        <v>307051</v>
      </c>
      <c r="H17" s="32">
        <v>44857</v>
      </c>
      <c r="I17" s="32">
        <v>66780</v>
      </c>
      <c r="J17" s="32">
        <v>383277</v>
      </c>
      <c r="K17" s="32">
        <v>65443</v>
      </c>
    </row>
    <row r="18" spans="2:11" x14ac:dyDescent="0.15">
      <c r="B18" s="5" t="s">
        <v>83</v>
      </c>
      <c r="C18" s="32">
        <v>4077253</v>
      </c>
      <c r="D18" s="32">
        <v>188</v>
      </c>
      <c r="E18" s="32">
        <v>20</v>
      </c>
      <c r="F18" s="32">
        <v>3933882</v>
      </c>
      <c r="G18" s="32">
        <v>516</v>
      </c>
      <c r="H18" s="32">
        <v>139084</v>
      </c>
      <c r="I18" s="32">
        <v>0</v>
      </c>
      <c r="J18" s="32">
        <v>66</v>
      </c>
      <c r="K18" s="32">
        <v>3497</v>
      </c>
    </row>
    <row r="19" spans="2:11" x14ac:dyDescent="0.15">
      <c r="B19" s="5" t="s">
        <v>15</v>
      </c>
      <c r="C19" s="32">
        <v>3089613</v>
      </c>
      <c r="D19" s="32">
        <v>189</v>
      </c>
      <c r="E19" s="32">
        <v>93</v>
      </c>
      <c r="F19" s="32">
        <v>3025843</v>
      </c>
      <c r="G19" s="32">
        <v>4566</v>
      </c>
      <c r="H19" s="32">
        <v>58336</v>
      </c>
      <c r="I19" s="32">
        <v>263</v>
      </c>
      <c r="J19" s="32">
        <v>21</v>
      </c>
      <c r="K19" s="32">
        <v>302</v>
      </c>
    </row>
    <row r="20" spans="2:11" x14ac:dyDescent="0.15">
      <c r="B20" s="5" t="s">
        <v>84</v>
      </c>
      <c r="C20" s="32">
        <v>2420736</v>
      </c>
      <c r="D20" s="32">
        <v>15959</v>
      </c>
      <c r="E20" s="32">
        <v>79538</v>
      </c>
      <c r="F20" s="32">
        <v>4375</v>
      </c>
      <c r="G20" s="32">
        <v>139705</v>
      </c>
      <c r="H20" s="32">
        <v>2066209</v>
      </c>
      <c r="I20" s="32">
        <v>12773</v>
      </c>
      <c r="J20" s="32">
        <v>71654</v>
      </c>
      <c r="K20" s="32">
        <v>30523</v>
      </c>
    </row>
    <row r="21" spans="2:11" x14ac:dyDescent="0.15">
      <c r="B21" s="5" t="s">
        <v>21</v>
      </c>
      <c r="C21" s="32">
        <v>2260767</v>
      </c>
      <c r="D21" s="32">
        <v>19307</v>
      </c>
      <c r="E21" s="32">
        <v>4218</v>
      </c>
      <c r="F21" s="32">
        <v>1239137</v>
      </c>
      <c r="G21" s="32">
        <v>64648</v>
      </c>
      <c r="H21" s="32">
        <v>681497</v>
      </c>
      <c r="I21" s="32">
        <v>32488</v>
      </c>
      <c r="J21" s="32">
        <v>194344</v>
      </c>
      <c r="K21" s="32">
        <v>25128</v>
      </c>
    </row>
    <row r="22" spans="2:11" x14ac:dyDescent="0.15">
      <c r="B22" s="5" t="s">
        <v>85</v>
      </c>
      <c r="C22" s="32">
        <v>1992740</v>
      </c>
      <c r="D22" s="32">
        <v>45872</v>
      </c>
      <c r="E22" s="32">
        <v>4585</v>
      </c>
      <c r="F22" s="32">
        <v>12221</v>
      </c>
      <c r="G22" s="32">
        <v>629094</v>
      </c>
      <c r="H22" s="32">
        <v>1020426</v>
      </c>
      <c r="I22" s="32">
        <v>93784</v>
      </c>
      <c r="J22" s="32">
        <v>124779</v>
      </c>
      <c r="K22" s="32">
        <v>61979</v>
      </c>
    </row>
    <row r="23" spans="2:11" x14ac:dyDescent="0.15">
      <c r="B23" s="5" t="s">
        <v>86</v>
      </c>
      <c r="C23" s="32">
        <v>1675445</v>
      </c>
      <c r="D23" s="32">
        <v>0</v>
      </c>
      <c r="E23" s="32">
        <v>0</v>
      </c>
      <c r="F23" s="32">
        <v>1434200</v>
      </c>
      <c r="G23" s="32">
        <v>0</v>
      </c>
      <c r="H23" s="32">
        <v>241245</v>
      </c>
      <c r="I23" s="32">
        <v>0</v>
      </c>
      <c r="J23" s="32">
        <v>0</v>
      </c>
      <c r="K23" s="32">
        <v>0</v>
      </c>
    </row>
    <row r="24" spans="2:11" x14ac:dyDescent="0.15">
      <c r="B24" s="5" t="s">
        <v>100</v>
      </c>
      <c r="C24" s="32">
        <v>1056565</v>
      </c>
      <c r="D24" s="32">
        <v>186657</v>
      </c>
      <c r="E24" s="32">
        <v>66005</v>
      </c>
      <c r="F24" s="32">
        <v>34776</v>
      </c>
      <c r="G24" s="32">
        <v>286688</v>
      </c>
      <c r="H24" s="32">
        <v>107949</v>
      </c>
      <c r="I24" s="32">
        <v>92908</v>
      </c>
      <c r="J24" s="32">
        <v>178671</v>
      </c>
      <c r="K24" s="32">
        <v>102911</v>
      </c>
    </row>
    <row r="25" spans="2:11" x14ac:dyDescent="0.15">
      <c r="B25" s="5" t="s">
        <v>18</v>
      </c>
      <c r="C25" s="32">
        <v>985353</v>
      </c>
      <c r="D25" s="32">
        <v>192107</v>
      </c>
      <c r="E25" s="32">
        <v>28650</v>
      </c>
      <c r="F25" s="32">
        <v>24205</v>
      </c>
      <c r="G25" s="32">
        <v>235865</v>
      </c>
      <c r="H25" s="32">
        <v>168480</v>
      </c>
      <c r="I25" s="32">
        <v>107194</v>
      </c>
      <c r="J25" s="32">
        <v>66164</v>
      </c>
      <c r="K25" s="32">
        <v>162688</v>
      </c>
    </row>
    <row r="26" spans="2:11" x14ac:dyDescent="0.15">
      <c r="B26" s="5" t="s">
        <v>16</v>
      </c>
      <c r="C26" s="32">
        <v>672361</v>
      </c>
      <c r="D26" s="32">
        <v>20649</v>
      </c>
      <c r="E26" s="32">
        <v>73813</v>
      </c>
      <c r="F26" s="32">
        <v>7122</v>
      </c>
      <c r="G26" s="32">
        <v>191110</v>
      </c>
      <c r="H26" s="32">
        <v>32768</v>
      </c>
      <c r="I26" s="32">
        <v>249349</v>
      </c>
      <c r="J26" s="32">
        <v>49116</v>
      </c>
      <c r="K26" s="32">
        <v>48434</v>
      </c>
    </row>
    <row r="27" spans="2:11" x14ac:dyDescent="0.15">
      <c r="B27" s="5" t="s">
        <v>48</v>
      </c>
      <c r="C27" s="32">
        <v>639367</v>
      </c>
      <c r="D27" s="32">
        <v>0</v>
      </c>
      <c r="E27" s="32">
        <v>0</v>
      </c>
      <c r="F27" s="32">
        <v>0</v>
      </c>
      <c r="G27" s="32">
        <v>14</v>
      </c>
      <c r="H27" s="32">
        <v>639353</v>
      </c>
      <c r="I27" s="32">
        <v>0</v>
      </c>
      <c r="J27" s="32">
        <v>0</v>
      </c>
      <c r="K27" s="32">
        <v>0</v>
      </c>
    </row>
    <row r="28" spans="2:11" x14ac:dyDescent="0.15">
      <c r="B28" s="5" t="s">
        <v>24</v>
      </c>
      <c r="C28" s="32">
        <v>584100</v>
      </c>
      <c r="D28" s="32">
        <v>0</v>
      </c>
      <c r="E28" s="32">
        <v>0</v>
      </c>
      <c r="F28" s="32">
        <v>584100</v>
      </c>
      <c r="G28" s="32">
        <v>0</v>
      </c>
      <c r="H28" s="32">
        <v>0</v>
      </c>
      <c r="I28" s="32">
        <v>0</v>
      </c>
      <c r="J28" s="32">
        <v>0</v>
      </c>
      <c r="K28" s="32">
        <v>0</v>
      </c>
    </row>
    <row r="29" spans="2:11" x14ac:dyDescent="0.15">
      <c r="B29" s="5" t="s">
        <v>20</v>
      </c>
      <c r="C29" s="32">
        <v>577569</v>
      </c>
      <c r="D29" s="32">
        <v>503871</v>
      </c>
      <c r="E29" s="32">
        <v>157</v>
      </c>
      <c r="F29" s="32">
        <v>4027</v>
      </c>
      <c r="G29" s="32">
        <v>30958</v>
      </c>
      <c r="H29" s="32">
        <v>12939</v>
      </c>
      <c r="I29" s="32">
        <v>5226</v>
      </c>
      <c r="J29" s="32">
        <v>13585</v>
      </c>
      <c r="K29" s="32">
        <v>6806</v>
      </c>
    </row>
    <row r="30" spans="2:11" x14ac:dyDescent="0.15">
      <c r="B30" s="5" t="s">
        <v>109</v>
      </c>
      <c r="C30" s="32">
        <v>217000</v>
      </c>
      <c r="D30" s="32">
        <v>0</v>
      </c>
      <c r="E30" s="32">
        <v>0</v>
      </c>
      <c r="F30" s="32">
        <v>217000</v>
      </c>
      <c r="G30" s="32">
        <v>0</v>
      </c>
      <c r="H30" s="32">
        <v>0</v>
      </c>
      <c r="I30" s="32">
        <v>0</v>
      </c>
      <c r="J30" s="32">
        <v>0</v>
      </c>
      <c r="K30" s="32">
        <v>0</v>
      </c>
    </row>
    <row r="31" spans="2:11" x14ac:dyDescent="0.15">
      <c r="B31" s="5" t="s">
        <v>23</v>
      </c>
      <c r="C31" s="32">
        <v>164549</v>
      </c>
      <c r="D31" s="32">
        <v>0</v>
      </c>
      <c r="E31" s="32">
        <v>0</v>
      </c>
      <c r="F31" s="32">
        <v>160624</v>
      </c>
      <c r="G31" s="32">
        <v>3925</v>
      </c>
      <c r="H31" s="32">
        <v>0</v>
      </c>
      <c r="I31" s="32">
        <v>0</v>
      </c>
      <c r="J31" s="32">
        <v>0</v>
      </c>
      <c r="K31" s="32">
        <v>0</v>
      </c>
    </row>
    <row r="32" spans="2:11" x14ac:dyDescent="0.15">
      <c r="B32" s="5" t="s">
        <v>88</v>
      </c>
      <c r="C32" s="32">
        <v>162121</v>
      </c>
      <c r="D32" s="32">
        <v>13410</v>
      </c>
      <c r="E32" s="32">
        <v>46</v>
      </c>
      <c r="F32" s="32">
        <v>75579</v>
      </c>
      <c r="G32" s="32">
        <v>11974</v>
      </c>
      <c r="H32" s="32">
        <v>1120</v>
      </c>
      <c r="I32" s="32">
        <v>5430</v>
      </c>
      <c r="J32" s="32">
        <v>49998</v>
      </c>
      <c r="K32" s="32">
        <v>4564</v>
      </c>
    </row>
    <row r="33" spans="1:11" x14ac:dyDescent="0.15">
      <c r="B33" s="5" t="s">
        <v>101</v>
      </c>
      <c r="C33" s="32">
        <v>197754</v>
      </c>
      <c r="D33" s="32">
        <v>9450</v>
      </c>
      <c r="E33" s="32">
        <v>0</v>
      </c>
      <c r="F33" s="32">
        <v>177100</v>
      </c>
      <c r="G33" s="32">
        <v>2471</v>
      </c>
      <c r="H33" s="32">
        <v>5788</v>
      </c>
      <c r="I33" s="32">
        <v>1712</v>
      </c>
      <c r="J33" s="32">
        <v>13</v>
      </c>
      <c r="K33" s="32">
        <v>1220</v>
      </c>
    </row>
    <row r="34" spans="1:11" s="26" customFormat="1" ht="30" customHeight="1" x14ac:dyDescent="0.15">
      <c r="A34" s="24"/>
      <c r="B34" s="25" t="s">
        <v>102</v>
      </c>
      <c r="C34" s="31">
        <v>1561266</v>
      </c>
      <c r="D34" s="31">
        <v>294121</v>
      </c>
      <c r="E34" s="31">
        <v>41861</v>
      </c>
      <c r="F34" s="31">
        <v>17302</v>
      </c>
      <c r="G34" s="31">
        <v>527988</v>
      </c>
      <c r="H34" s="31">
        <v>196205</v>
      </c>
      <c r="I34" s="31">
        <v>313382</v>
      </c>
      <c r="J34" s="31">
        <v>130389</v>
      </c>
      <c r="K34" s="31">
        <v>40018</v>
      </c>
    </row>
    <row r="35" spans="1:11" x14ac:dyDescent="0.15">
      <c r="B35" s="5" t="s">
        <v>50</v>
      </c>
      <c r="C35" s="32">
        <v>403531</v>
      </c>
      <c r="D35" s="32">
        <v>152694</v>
      </c>
      <c r="E35" s="32">
        <v>27139</v>
      </c>
      <c r="F35" s="32">
        <v>323</v>
      </c>
      <c r="G35" s="32">
        <v>106775</v>
      </c>
      <c r="H35" s="32">
        <v>36919</v>
      </c>
      <c r="I35" s="32">
        <v>29786</v>
      </c>
      <c r="J35" s="32">
        <v>39850</v>
      </c>
      <c r="K35" s="32">
        <v>10045</v>
      </c>
    </row>
    <row r="36" spans="1:11" x14ac:dyDescent="0.15">
      <c r="B36" s="5" t="s">
        <v>31</v>
      </c>
      <c r="C36" s="32">
        <v>347362</v>
      </c>
      <c r="D36" s="32">
        <v>4829</v>
      </c>
      <c r="E36" s="32">
        <v>61</v>
      </c>
      <c r="F36" s="32">
        <v>9860</v>
      </c>
      <c r="G36" s="32">
        <v>107527</v>
      </c>
      <c r="H36" s="32">
        <v>30682</v>
      </c>
      <c r="I36" s="32">
        <v>136121</v>
      </c>
      <c r="J36" s="32">
        <v>49570</v>
      </c>
      <c r="K36" s="32">
        <v>8712</v>
      </c>
    </row>
    <row r="37" spans="1:11" x14ac:dyDescent="0.15">
      <c r="B37" s="5" t="s">
        <v>29</v>
      </c>
      <c r="C37" s="32">
        <v>262765</v>
      </c>
      <c r="D37" s="32">
        <v>107295</v>
      </c>
      <c r="E37" s="32">
        <v>13708</v>
      </c>
      <c r="F37" s="32">
        <v>661</v>
      </c>
      <c r="G37" s="32">
        <v>36651</v>
      </c>
      <c r="H37" s="32">
        <v>66095</v>
      </c>
      <c r="I37" s="32">
        <v>23536</v>
      </c>
      <c r="J37" s="32">
        <v>7668</v>
      </c>
      <c r="K37" s="32">
        <v>7151</v>
      </c>
    </row>
    <row r="38" spans="1:11" x14ac:dyDescent="0.15">
      <c r="B38" s="5" t="s">
        <v>49</v>
      </c>
      <c r="C38" s="32">
        <v>169841</v>
      </c>
      <c r="D38" s="32">
        <v>4178</v>
      </c>
      <c r="E38" s="32">
        <v>0</v>
      </c>
      <c r="F38" s="32">
        <v>285</v>
      </c>
      <c r="G38" s="32">
        <v>26861</v>
      </c>
      <c r="H38" s="32">
        <v>26924</v>
      </c>
      <c r="I38" s="32">
        <v>93237</v>
      </c>
      <c r="J38" s="32">
        <v>15244</v>
      </c>
      <c r="K38" s="32">
        <v>3112</v>
      </c>
    </row>
    <row r="39" spans="1:11" x14ac:dyDescent="0.15">
      <c r="B39" s="5" t="s">
        <v>91</v>
      </c>
      <c r="C39" s="32">
        <v>377767</v>
      </c>
      <c r="D39" s="32">
        <v>25125</v>
      </c>
      <c r="E39" s="32">
        <v>953</v>
      </c>
      <c r="F39" s="32">
        <v>6173</v>
      </c>
      <c r="G39" s="32">
        <v>250174</v>
      </c>
      <c r="H39" s="32">
        <v>35585</v>
      </c>
      <c r="I39" s="32">
        <v>30702</v>
      </c>
      <c r="J39" s="32">
        <v>18057</v>
      </c>
      <c r="K39" s="32">
        <v>10998</v>
      </c>
    </row>
    <row r="40" spans="1:11" s="26" customFormat="1" ht="30" customHeight="1" x14ac:dyDescent="0.15">
      <c r="A40" s="24"/>
      <c r="B40" s="25" t="s">
        <v>103</v>
      </c>
      <c r="C40" s="31">
        <v>9078910</v>
      </c>
      <c r="D40" s="31">
        <v>2775160</v>
      </c>
      <c r="E40" s="31">
        <v>396693</v>
      </c>
      <c r="F40" s="31">
        <v>674991</v>
      </c>
      <c r="G40" s="31">
        <v>862926</v>
      </c>
      <c r="H40" s="31">
        <v>1594712</v>
      </c>
      <c r="I40" s="31">
        <v>1000445</v>
      </c>
      <c r="J40" s="31">
        <v>220397</v>
      </c>
      <c r="K40" s="31">
        <v>1553586</v>
      </c>
    </row>
    <row r="41" spans="1:11" ht="13.5" customHeight="1" x14ac:dyDescent="0.15">
      <c r="B41" s="5" t="s">
        <v>104</v>
      </c>
      <c r="C41" s="32">
        <v>6722998</v>
      </c>
      <c r="D41" s="32">
        <v>1947735</v>
      </c>
      <c r="E41" s="32">
        <v>165208</v>
      </c>
      <c r="F41" s="32">
        <v>103909</v>
      </c>
      <c r="G41" s="32">
        <v>771464</v>
      </c>
      <c r="H41" s="32">
        <v>1508821</v>
      </c>
      <c r="I41" s="32">
        <v>687771</v>
      </c>
      <c r="J41" s="32">
        <v>132893</v>
      </c>
      <c r="K41" s="32">
        <v>1405197</v>
      </c>
    </row>
    <row r="42" spans="1:11" ht="13.5" customHeight="1" x14ac:dyDescent="0.15">
      <c r="B42" s="5" t="s">
        <v>35</v>
      </c>
      <c r="C42" s="32">
        <v>1485522</v>
      </c>
      <c r="D42" s="32">
        <v>664340</v>
      </c>
      <c r="E42" s="32">
        <v>228705</v>
      </c>
      <c r="F42" s="32">
        <v>19804</v>
      </c>
      <c r="G42" s="32">
        <v>65201</v>
      </c>
      <c r="H42" s="32">
        <v>31656</v>
      </c>
      <c r="I42" s="32">
        <v>288376</v>
      </c>
      <c r="J42" s="32">
        <v>82212</v>
      </c>
      <c r="K42" s="32">
        <v>105228</v>
      </c>
    </row>
    <row r="43" spans="1:11" ht="13.5" customHeight="1" x14ac:dyDescent="0.15">
      <c r="B43" s="5" t="s">
        <v>34</v>
      </c>
      <c r="C43" s="32">
        <v>758731</v>
      </c>
      <c r="D43" s="32">
        <v>73647</v>
      </c>
      <c r="E43" s="32">
        <v>598</v>
      </c>
      <c r="F43" s="32">
        <v>551256</v>
      </c>
      <c r="G43" s="32">
        <v>22084</v>
      </c>
      <c r="H43" s="32">
        <v>46806</v>
      </c>
      <c r="I43" s="32">
        <v>20942</v>
      </c>
      <c r="J43" s="32">
        <v>2392</v>
      </c>
      <c r="K43" s="32">
        <v>41006</v>
      </c>
    </row>
    <row r="44" spans="1:11" ht="13.5" customHeight="1" x14ac:dyDescent="0.15">
      <c r="B44" s="5" t="s">
        <v>91</v>
      </c>
      <c r="C44" s="32">
        <v>111659</v>
      </c>
      <c r="D44" s="32">
        <v>89438</v>
      </c>
      <c r="E44" s="32">
        <v>2182</v>
      </c>
      <c r="F44" s="32">
        <v>22</v>
      </c>
      <c r="G44" s="32">
        <v>4177</v>
      </c>
      <c r="H44" s="32">
        <v>7429</v>
      </c>
      <c r="I44" s="32">
        <v>3356</v>
      </c>
      <c r="J44" s="32">
        <v>2900</v>
      </c>
      <c r="K44" s="32">
        <v>2155</v>
      </c>
    </row>
    <row r="45" spans="1:11" s="26" customFormat="1" ht="30" customHeight="1" x14ac:dyDescent="0.15">
      <c r="A45" s="24"/>
      <c r="B45" s="25" t="s">
        <v>105</v>
      </c>
      <c r="C45" s="31">
        <v>1336491</v>
      </c>
      <c r="D45" s="31">
        <v>459949</v>
      </c>
      <c r="E45" s="31">
        <v>19440</v>
      </c>
      <c r="F45" s="31">
        <v>42316</v>
      </c>
      <c r="G45" s="31">
        <v>423537</v>
      </c>
      <c r="H45" s="31">
        <v>52256</v>
      </c>
      <c r="I45" s="31">
        <v>246108</v>
      </c>
      <c r="J45" s="31">
        <v>38870</v>
      </c>
      <c r="K45" s="31">
        <v>54015</v>
      </c>
    </row>
    <row r="46" spans="1:11" ht="13.5" customHeight="1" x14ac:dyDescent="0.15">
      <c r="B46" s="5" t="s">
        <v>38</v>
      </c>
      <c r="C46" s="32">
        <v>605052</v>
      </c>
      <c r="D46" s="32">
        <v>202878</v>
      </c>
      <c r="E46" s="32">
        <v>1579</v>
      </c>
      <c r="F46" s="32">
        <v>35614</v>
      </c>
      <c r="G46" s="32">
        <v>213867</v>
      </c>
      <c r="H46" s="32">
        <v>35823</v>
      </c>
      <c r="I46" s="32">
        <v>105980</v>
      </c>
      <c r="J46" s="32">
        <v>8099</v>
      </c>
      <c r="K46" s="32">
        <v>1212</v>
      </c>
    </row>
    <row r="47" spans="1:11" ht="13.5" customHeight="1" x14ac:dyDescent="0.15">
      <c r="B47" s="5" t="s">
        <v>37</v>
      </c>
      <c r="C47" s="32">
        <v>444129</v>
      </c>
      <c r="D47" s="32">
        <v>162413</v>
      </c>
      <c r="E47" s="32">
        <v>16818</v>
      </c>
      <c r="F47" s="32">
        <v>4862</v>
      </c>
      <c r="G47" s="32">
        <v>71450</v>
      </c>
      <c r="H47" s="32">
        <v>9681</v>
      </c>
      <c r="I47" s="32">
        <v>123627</v>
      </c>
      <c r="J47" s="32">
        <v>29777</v>
      </c>
      <c r="K47" s="32">
        <v>25501</v>
      </c>
    </row>
    <row r="48" spans="1:11" ht="13.5" customHeight="1" x14ac:dyDescent="0.15">
      <c r="B48" s="5" t="s">
        <v>91</v>
      </c>
      <c r="C48" s="32">
        <v>287310</v>
      </c>
      <c r="D48" s="32">
        <v>94658</v>
      </c>
      <c r="E48" s="32">
        <v>1043</v>
      </c>
      <c r="F48" s="32">
        <v>1840</v>
      </c>
      <c r="G48" s="32">
        <v>138220</v>
      </c>
      <c r="H48" s="32">
        <v>6752</v>
      </c>
      <c r="I48" s="32">
        <v>16501</v>
      </c>
      <c r="J48" s="32">
        <v>994</v>
      </c>
      <c r="K48" s="32">
        <v>27302</v>
      </c>
    </row>
    <row r="49" spans="1:11" s="26" customFormat="1" ht="30" customHeight="1" x14ac:dyDescent="0.15">
      <c r="A49" s="24"/>
      <c r="B49" s="25" t="s">
        <v>95</v>
      </c>
      <c r="C49" s="31">
        <v>288760</v>
      </c>
      <c r="D49" s="31">
        <v>32918</v>
      </c>
      <c r="E49" s="31">
        <v>3194</v>
      </c>
      <c r="F49" s="31">
        <v>78515</v>
      </c>
      <c r="G49" s="31">
        <v>60557</v>
      </c>
      <c r="H49" s="31">
        <v>18601</v>
      </c>
      <c r="I49" s="31">
        <v>82183</v>
      </c>
      <c r="J49" s="31">
        <v>4352</v>
      </c>
      <c r="K49" s="31">
        <v>8440</v>
      </c>
    </row>
    <row r="50" spans="1:11" ht="13.5" customHeight="1" x14ac:dyDescent="0.15">
      <c r="B50" s="5" t="s">
        <v>106</v>
      </c>
      <c r="C50" s="32">
        <v>187444</v>
      </c>
      <c r="D50" s="32">
        <v>24162</v>
      </c>
      <c r="E50" s="32">
        <v>52</v>
      </c>
      <c r="F50" s="32">
        <v>25140</v>
      </c>
      <c r="G50" s="32">
        <v>59457</v>
      </c>
      <c r="H50" s="32">
        <v>12846</v>
      </c>
      <c r="I50" s="32">
        <v>55733</v>
      </c>
      <c r="J50" s="32">
        <v>2222</v>
      </c>
      <c r="K50" s="32">
        <v>7832</v>
      </c>
    </row>
    <row r="51" spans="1:11" ht="13.5" customHeight="1" x14ac:dyDescent="0.15">
      <c r="B51" s="5" t="s">
        <v>91</v>
      </c>
      <c r="C51" s="32">
        <v>101316</v>
      </c>
      <c r="D51" s="32">
        <v>8756</v>
      </c>
      <c r="E51" s="32">
        <v>3142</v>
      </c>
      <c r="F51" s="32">
        <v>53375</v>
      </c>
      <c r="G51" s="32">
        <v>1100</v>
      </c>
      <c r="H51" s="32">
        <v>5755</v>
      </c>
      <c r="I51" s="32">
        <v>26450</v>
      </c>
      <c r="J51" s="32">
        <v>2130</v>
      </c>
      <c r="K51" s="32">
        <v>608</v>
      </c>
    </row>
    <row r="52" spans="1:11" s="26" customFormat="1" ht="30" customHeight="1" x14ac:dyDescent="0.15">
      <c r="A52" s="24"/>
      <c r="B52" s="25" t="s">
        <v>107</v>
      </c>
      <c r="C52" s="31">
        <v>2927951</v>
      </c>
      <c r="D52" s="31">
        <v>653193</v>
      </c>
      <c r="E52" s="31">
        <v>34292</v>
      </c>
      <c r="F52" s="31">
        <v>773838</v>
      </c>
      <c r="G52" s="31">
        <v>382243</v>
      </c>
      <c r="H52" s="31">
        <v>433536</v>
      </c>
      <c r="I52" s="31">
        <v>316953</v>
      </c>
      <c r="J52" s="31">
        <v>29955</v>
      </c>
      <c r="K52" s="31">
        <v>303941</v>
      </c>
    </row>
    <row r="53" spans="1:11" ht="13.5" customHeight="1" x14ac:dyDescent="0.15">
      <c r="B53" s="5" t="s">
        <v>44</v>
      </c>
      <c r="C53" s="32">
        <v>2432369</v>
      </c>
      <c r="D53" s="32">
        <v>604254</v>
      </c>
      <c r="E53" s="32">
        <v>2632</v>
      </c>
      <c r="F53" s="32">
        <v>772404</v>
      </c>
      <c r="G53" s="32">
        <v>317030</v>
      </c>
      <c r="H53" s="32">
        <v>161644</v>
      </c>
      <c r="I53" s="32">
        <v>259068</v>
      </c>
      <c r="J53" s="32">
        <v>18882</v>
      </c>
      <c r="K53" s="32">
        <v>296455</v>
      </c>
    </row>
    <row r="54" spans="1:11" ht="13.5" customHeight="1" x14ac:dyDescent="0.15">
      <c r="B54" s="5" t="s">
        <v>98</v>
      </c>
      <c r="C54" s="32">
        <v>487438</v>
      </c>
      <c r="D54" s="32">
        <v>45054</v>
      </c>
      <c r="E54" s="32">
        <v>29840</v>
      </c>
      <c r="F54" s="32">
        <v>1391</v>
      </c>
      <c r="G54" s="32">
        <v>64170</v>
      </c>
      <c r="H54" s="32">
        <v>271874</v>
      </c>
      <c r="I54" s="32">
        <v>57793</v>
      </c>
      <c r="J54" s="32">
        <v>10877</v>
      </c>
      <c r="K54" s="32">
        <v>6439</v>
      </c>
    </row>
    <row r="55" spans="1:11" ht="13.5" customHeight="1" x14ac:dyDescent="0.15">
      <c r="B55" s="5" t="s">
        <v>91</v>
      </c>
      <c r="C55" s="32">
        <v>8144</v>
      </c>
      <c r="D55" s="32">
        <v>3885</v>
      </c>
      <c r="E55" s="32">
        <v>1820</v>
      </c>
      <c r="F55" s="32">
        <v>43</v>
      </c>
      <c r="G55" s="32">
        <v>1043</v>
      </c>
      <c r="H55" s="32">
        <v>18</v>
      </c>
      <c r="I55" s="32">
        <v>92</v>
      </c>
      <c r="J55" s="32">
        <v>196</v>
      </c>
      <c r="K55" s="32">
        <v>1047</v>
      </c>
    </row>
    <row r="56" spans="1:11" ht="7.5" customHeight="1" thickBot="1" x14ac:dyDescent="0.2">
      <c r="B56" s="6"/>
      <c r="C56" s="4"/>
      <c r="D56" s="4"/>
      <c r="E56" s="4"/>
      <c r="F56" s="4"/>
      <c r="G56" s="4"/>
      <c r="H56" s="4"/>
      <c r="I56" s="4"/>
      <c r="J56" s="4"/>
      <c r="K56" s="4"/>
    </row>
  </sheetData>
  <mergeCells count="1">
    <mergeCell ref="B9:K9"/>
  </mergeCells>
  <phoneticPr fontId="7"/>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027B-C8A4-446C-BC36-D419F91E9BC7}">
  <dimension ref="A1:V70"/>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2" width="9" style="3"/>
    <col min="13" max="13" width="13.25" style="3" bestFit="1" customWidth="1"/>
    <col min="14" max="16384" width="9" style="3"/>
  </cols>
  <sheetData>
    <row r="1" spans="1:22" x14ac:dyDescent="0.15">
      <c r="A1" s="63" t="s">
        <v>191</v>
      </c>
    </row>
    <row r="2" spans="1:22" s="55" customFormat="1" ht="17.25" x14ac:dyDescent="0.2">
      <c r="A2" s="52" t="s">
        <v>0</v>
      </c>
      <c r="B2" s="53"/>
      <c r="C2" s="54"/>
      <c r="D2" s="54"/>
      <c r="E2" s="54"/>
      <c r="F2" s="54"/>
      <c r="G2" s="54"/>
      <c r="H2" s="54"/>
      <c r="I2" s="54"/>
      <c r="J2" s="54"/>
      <c r="K2" s="54"/>
    </row>
    <row r="3" spans="1:22" s="8" customFormat="1" ht="14.25" x14ac:dyDescent="0.15">
      <c r="A3" s="7"/>
      <c r="B3" s="7" t="s">
        <v>58</v>
      </c>
      <c r="C3" s="38"/>
      <c r="D3" s="38"/>
      <c r="E3" s="38"/>
      <c r="F3" s="38"/>
      <c r="G3" s="38"/>
      <c r="H3" s="38"/>
      <c r="I3" s="38"/>
      <c r="J3" s="38"/>
      <c r="K3" s="38"/>
    </row>
    <row r="4" spans="1:22" s="8" customFormat="1" ht="14.25" x14ac:dyDescent="0.15">
      <c r="A4" s="7"/>
      <c r="B4" s="9" t="s">
        <v>2</v>
      </c>
      <c r="C4" s="38"/>
      <c r="D4" s="38"/>
      <c r="E4" s="38"/>
      <c r="F4" s="38"/>
      <c r="G4" s="38"/>
      <c r="H4" s="38"/>
      <c r="I4" s="38"/>
      <c r="J4" s="38"/>
      <c r="K4" s="38"/>
    </row>
    <row r="5" spans="1:22" s="8" customFormat="1" ht="14.25" x14ac:dyDescent="0.15">
      <c r="A5" s="7"/>
      <c r="B5" s="9" t="s">
        <v>54</v>
      </c>
      <c r="C5" s="38"/>
      <c r="D5" s="38"/>
      <c r="E5" s="38"/>
      <c r="F5" s="38"/>
      <c r="G5" s="38"/>
      <c r="H5" s="38"/>
      <c r="I5" s="38"/>
      <c r="J5" s="38"/>
      <c r="K5" s="38"/>
    </row>
    <row r="6" spans="1:22" s="8" customFormat="1" ht="14.25" x14ac:dyDescent="0.15">
      <c r="A6" s="7"/>
      <c r="B6" s="9"/>
      <c r="C6" s="38"/>
      <c r="D6" s="38"/>
      <c r="E6" s="38"/>
      <c r="F6" s="38"/>
      <c r="G6" s="38"/>
      <c r="H6" s="38"/>
      <c r="I6" s="38"/>
      <c r="J6" s="38"/>
      <c r="K6" s="38"/>
    </row>
    <row r="7" spans="1:22" s="15" customFormat="1" ht="18.75" customHeight="1" x14ac:dyDescent="0.15">
      <c r="A7" s="13"/>
      <c r="B7" s="14" t="s">
        <v>153</v>
      </c>
      <c r="C7" s="39"/>
      <c r="D7" s="39"/>
      <c r="E7" s="39"/>
      <c r="F7" s="39"/>
      <c r="G7" s="39"/>
      <c r="H7" s="39"/>
      <c r="I7" s="39"/>
      <c r="J7" s="39"/>
      <c r="K7" s="39"/>
    </row>
    <row r="8" spans="1:22" s="58" customFormat="1" ht="12" x14ac:dyDescent="0.15">
      <c r="A8" s="56"/>
      <c r="K8" s="57"/>
    </row>
    <row r="9" spans="1:22" s="15" customFormat="1" ht="27.95" customHeight="1" x14ac:dyDescent="0.15">
      <c r="A9" s="13"/>
      <c r="B9" s="71" t="s">
        <v>138</v>
      </c>
      <c r="C9" s="71"/>
      <c r="D9" s="71"/>
      <c r="E9" s="71"/>
      <c r="F9" s="71"/>
      <c r="G9" s="71"/>
      <c r="H9" s="71"/>
      <c r="I9" s="71"/>
      <c r="J9" s="71"/>
      <c r="K9" s="71"/>
    </row>
    <row r="10" spans="1:22" s="15" customFormat="1" ht="12" x14ac:dyDescent="0.15">
      <c r="A10" s="13"/>
      <c r="B10" s="14" t="s">
        <v>196</v>
      </c>
      <c r="C10" s="39"/>
      <c r="D10" s="39"/>
      <c r="E10" s="39"/>
      <c r="F10" s="39"/>
      <c r="G10" s="39"/>
      <c r="H10" s="39"/>
      <c r="I10" s="39"/>
      <c r="J10" s="39"/>
      <c r="K10" s="39"/>
    </row>
    <row r="11" spans="1:22" s="1" customFormat="1" ht="18" customHeight="1" thickBot="1" x14ac:dyDescent="0.2">
      <c r="B11" s="2" t="s">
        <v>3</v>
      </c>
      <c r="C11" s="42"/>
      <c r="D11" s="42"/>
      <c r="E11" s="42"/>
      <c r="F11" s="42"/>
      <c r="G11" s="42"/>
      <c r="H11" s="42"/>
      <c r="I11" s="42"/>
      <c r="J11" s="42"/>
      <c r="K11" s="78" t="s">
        <v>198</v>
      </c>
      <c r="L11" s="3"/>
    </row>
    <row r="12" spans="1:2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22" ht="7.5" customHeight="1" x14ac:dyDescent="0.15">
      <c r="A13" s="3"/>
      <c r="B13" s="5"/>
    </row>
    <row r="14" spans="1:22" s="29" customFormat="1" ht="18.75" customHeight="1" x14ac:dyDescent="0.15">
      <c r="A14" s="27"/>
      <c r="B14" s="28" t="s">
        <v>197</v>
      </c>
      <c r="C14" s="30">
        <v>46860453</v>
      </c>
      <c r="D14" s="30">
        <v>5633163</v>
      </c>
      <c r="E14" s="30">
        <v>605340</v>
      </c>
      <c r="F14" s="30">
        <v>11083340</v>
      </c>
      <c r="G14" s="30">
        <v>8347391</v>
      </c>
      <c r="H14" s="30">
        <v>10977585</v>
      </c>
      <c r="I14" s="30">
        <v>3989395</v>
      </c>
      <c r="J14" s="30">
        <v>4304538</v>
      </c>
      <c r="K14" s="30">
        <v>1919701</v>
      </c>
      <c r="L14" s="30"/>
      <c r="M14" s="30"/>
    </row>
    <row r="15" spans="1:22" s="26" customFormat="1" ht="30" customHeight="1" x14ac:dyDescent="0.15">
      <c r="A15" s="24"/>
      <c r="B15" s="25" t="s">
        <v>176</v>
      </c>
      <c r="C15" s="31">
        <v>27788479</v>
      </c>
      <c r="D15" s="31">
        <v>1041143</v>
      </c>
      <c r="E15" s="31">
        <v>160512</v>
      </c>
      <c r="F15" s="31">
        <v>8988670</v>
      </c>
      <c r="G15" s="31">
        <v>6662229</v>
      </c>
      <c r="H15" s="31">
        <v>4914037</v>
      </c>
      <c r="I15" s="31">
        <v>1658116</v>
      </c>
      <c r="J15" s="31">
        <v>3649358</v>
      </c>
      <c r="K15" s="31">
        <v>714414</v>
      </c>
      <c r="L15" s="30"/>
      <c r="M15" s="30"/>
    </row>
    <row r="16" spans="1:22" ht="13.5" customHeight="1" x14ac:dyDescent="0.15">
      <c r="B16" s="5" t="s">
        <v>12</v>
      </c>
      <c r="C16" s="32">
        <v>8080426</v>
      </c>
      <c r="D16" s="32">
        <v>566607</v>
      </c>
      <c r="E16" s="32">
        <v>11531</v>
      </c>
      <c r="F16" s="32">
        <v>194859</v>
      </c>
      <c r="G16" s="32">
        <v>3480794</v>
      </c>
      <c r="H16" s="32">
        <v>874614</v>
      </c>
      <c r="I16" s="32">
        <v>737061</v>
      </c>
      <c r="J16" s="32">
        <v>1987897</v>
      </c>
      <c r="K16" s="32">
        <v>227063</v>
      </c>
      <c r="L16" s="61"/>
      <c r="M16" s="32"/>
      <c r="N16" s="32"/>
      <c r="O16" s="32"/>
      <c r="P16" s="32"/>
      <c r="Q16" s="32"/>
      <c r="R16" s="32"/>
      <c r="S16" s="32"/>
      <c r="T16" s="32"/>
      <c r="U16" s="32"/>
      <c r="V16" s="32"/>
    </row>
    <row r="17" spans="2:12" ht="13.5" customHeight="1" x14ac:dyDescent="0.15">
      <c r="B17" s="65" t="s">
        <v>180</v>
      </c>
      <c r="C17" s="32">
        <v>269096</v>
      </c>
      <c r="D17" s="32">
        <v>2305</v>
      </c>
      <c r="E17" s="32">
        <v>51</v>
      </c>
      <c r="F17" s="32">
        <v>380</v>
      </c>
      <c r="G17" s="32">
        <v>116963</v>
      </c>
      <c r="H17" s="32">
        <v>107960</v>
      </c>
      <c r="I17" s="32">
        <v>6291</v>
      </c>
      <c r="J17" s="32">
        <v>31801</v>
      </c>
      <c r="K17" s="32">
        <v>3345</v>
      </c>
      <c r="L17" s="61"/>
    </row>
    <row r="18" spans="2:12" ht="13.5" customHeight="1" x14ac:dyDescent="0.15">
      <c r="B18" s="5" t="s">
        <v>17</v>
      </c>
      <c r="C18" s="32">
        <v>4740083</v>
      </c>
      <c r="D18" s="32">
        <v>225</v>
      </c>
      <c r="E18" s="32">
        <v>0</v>
      </c>
      <c r="F18" s="32">
        <v>4536300</v>
      </c>
      <c r="G18" s="32">
        <v>68683</v>
      </c>
      <c r="H18" s="32">
        <v>125775</v>
      </c>
      <c r="I18" s="32">
        <v>0</v>
      </c>
      <c r="J18" s="32">
        <v>74</v>
      </c>
      <c r="K18" s="32">
        <v>9026</v>
      </c>
      <c r="L18" s="61"/>
    </row>
    <row r="19" spans="2:12" ht="13.5" customHeight="1" x14ac:dyDescent="0.15">
      <c r="B19" s="5" t="s">
        <v>15</v>
      </c>
      <c r="C19" s="32">
        <v>2693356</v>
      </c>
      <c r="D19" s="32">
        <v>365</v>
      </c>
      <c r="E19" s="32">
        <v>0</v>
      </c>
      <c r="F19" s="32">
        <v>2526831</v>
      </c>
      <c r="G19" s="32">
        <v>97071</v>
      </c>
      <c r="H19" s="32">
        <v>60777</v>
      </c>
      <c r="I19" s="32">
        <v>4720</v>
      </c>
      <c r="J19" s="32">
        <v>501</v>
      </c>
      <c r="K19" s="32">
        <v>3091</v>
      </c>
      <c r="L19" s="61"/>
    </row>
    <row r="20" spans="2:12" ht="13.5" customHeight="1" x14ac:dyDescent="0.15">
      <c r="B20" s="5" t="s">
        <v>16</v>
      </c>
      <c r="C20" s="32">
        <v>2240361</v>
      </c>
      <c r="D20" s="32">
        <v>49347</v>
      </c>
      <c r="E20" s="32">
        <v>12921</v>
      </c>
      <c r="F20" s="32">
        <v>1610</v>
      </c>
      <c r="G20" s="32">
        <v>1300653</v>
      </c>
      <c r="H20" s="32">
        <v>277148</v>
      </c>
      <c r="I20" s="32">
        <v>289308</v>
      </c>
      <c r="J20" s="32">
        <v>175214</v>
      </c>
      <c r="K20" s="32">
        <v>134160</v>
      </c>
      <c r="L20" s="61"/>
    </row>
    <row r="21" spans="2:12" ht="13.5" customHeight="1" x14ac:dyDescent="0.15">
      <c r="B21" s="5" t="s">
        <v>19</v>
      </c>
      <c r="C21" s="32">
        <v>1592155</v>
      </c>
      <c r="D21" s="32">
        <v>6742</v>
      </c>
      <c r="E21" s="32">
        <v>35615</v>
      </c>
      <c r="F21" s="32">
        <v>3210</v>
      </c>
      <c r="G21" s="32">
        <v>128294</v>
      </c>
      <c r="H21" s="32">
        <v>1189923</v>
      </c>
      <c r="I21" s="32">
        <v>55267</v>
      </c>
      <c r="J21" s="32">
        <v>149401</v>
      </c>
      <c r="K21" s="32">
        <v>23703</v>
      </c>
      <c r="L21" s="61"/>
    </row>
    <row r="22" spans="2:12" ht="13.5" customHeight="1" x14ac:dyDescent="0.15">
      <c r="B22" s="5" t="s">
        <v>192</v>
      </c>
      <c r="C22" s="32">
        <v>1227754</v>
      </c>
      <c r="D22" s="32">
        <v>8009</v>
      </c>
      <c r="E22" s="32">
        <v>0</v>
      </c>
      <c r="F22" s="32">
        <v>2358</v>
      </c>
      <c r="G22" s="32">
        <v>384953</v>
      </c>
      <c r="H22" s="32">
        <v>515685</v>
      </c>
      <c r="I22" s="32">
        <v>160297</v>
      </c>
      <c r="J22" s="32">
        <v>57503</v>
      </c>
      <c r="K22" s="32">
        <v>98949</v>
      </c>
      <c r="L22" s="61"/>
    </row>
    <row r="23" spans="2:12" ht="13.5" customHeight="1" x14ac:dyDescent="0.15">
      <c r="B23" s="5" t="s">
        <v>21</v>
      </c>
      <c r="C23" s="32">
        <v>1138689</v>
      </c>
      <c r="D23" s="32">
        <v>33389</v>
      </c>
      <c r="E23" s="32">
        <v>85592</v>
      </c>
      <c r="F23" s="32">
        <v>56256</v>
      </c>
      <c r="G23" s="32">
        <v>342512</v>
      </c>
      <c r="H23" s="32">
        <v>242410</v>
      </c>
      <c r="I23" s="32">
        <v>106586</v>
      </c>
      <c r="J23" s="32">
        <v>218568</v>
      </c>
      <c r="K23" s="32">
        <v>53376</v>
      </c>
      <c r="L23" s="61"/>
    </row>
    <row r="24" spans="2:12" ht="13.5" customHeight="1" x14ac:dyDescent="0.15">
      <c r="B24" s="5" t="s">
        <v>22</v>
      </c>
      <c r="C24" s="32">
        <v>1112669</v>
      </c>
      <c r="D24" s="32">
        <v>88415</v>
      </c>
      <c r="E24" s="32">
        <v>10908</v>
      </c>
      <c r="F24" s="32">
        <v>9436</v>
      </c>
      <c r="G24" s="32">
        <v>277589</v>
      </c>
      <c r="H24" s="32">
        <v>52365</v>
      </c>
      <c r="I24" s="32">
        <v>85490</v>
      </c>
      <c r="J24" s="32">
        <v>548279</v>
      </c>
      <c r="K24" s="32">
        <v>40187</v>
      </c>
      <c r="L24" s="61"/>
    </row>
    <row r="25" spans="2:12" ht="13.5" customHeight="1" x14ac:dyDescent="0.15">
      <c r="B25" s="5" t="s">
        <v>48</v>
      </c>
      <c r="C25" s="32">
        <v>954345</v>
      </c>
      <c r="D25" s="32">
        <v>141</v>
      </c>
      <c r="E25" s="32">
        <v>0</v>
      </c>
      <c r="F25" s="32">
        <v>0</v>
      </c>
      <c r="G25" s="32">
        <v>0</v>
      </c>
      <c r="H25" s="32">
        <v>954100</v>
      </c>
      <c r="I25" s="32">
        <v>62</v>
      </c>
      <c r="J25" s="32">
        <v>42</v>
      </c>
      <c r="K25" s="32">
        <v>0</v>
      </c>
      <c r="L25" s="61"/>
    </row>
    <row r="26" spans="2:12" ht="13.5" customHeight="1" x14ac:dyDescent="0.15">
      <c r="B26" s="5" t="s">
        <v>70</v>
      </c>
      <c r="C26" s="32">
        <v>913585</v>
      </c>
      <c r="D26" s="32">
        <v>0</v>
      </c>
      <c r="E26" s="32">
        <v>0</v>
      </c>
      <c r="F26" s="32">
        <v>794400</v>
      </c>
      <c r="G26" s="32">
        <v>0</v>
      </c>
      <c r="H26" s="32">
        <v>118241</v>
      </c>
      <c r="I26" s="32">
        <v>0</v>
      </c>
      <c r="J26" s="32">
        <v>242</v>
      </c>
      <c r="K26" s="32">
        <v>702</v>
      </c>
      <c r="L26" s="61"/>
    </row>
    <row r="27" spans="2:12" ht="13.5" customHeight="1" x14ac:dyDescent="0.15">
      <c r="B27" s="5" t="s">
        <v>26</v>
      </c>
      <c r="C27" s="32">
        <v>855046</v>
      </c>
      <c r="D27" s="32">
        <v>0</v>
      </c>
      <c r="E27" s="32">
        <v>0</v>
      </c>
      <c r="F27" s="32">
        <v>844900</v>
      </c>
      <c r="G27" s="32">
        <v>5938</v>
      </c>
      <c r="H27" s="32">
        <v>4165</v>
      </c>
      <c r="I27" s="32">
        <v>0</v>
      </c>
      <c r="J27" s="32">
        <v>43</v>
      </c>
      <c r="K27" s="32">
        <v>0</v>
      </c>
      <c r="L27" s="61"/>
    </row>
    <row r="28" spans="2:12" ht="13.5" customHeight="1" x14ac:dyDescent="0.15">
      <c r="B28" s="5" t="s">
        <v>20</v>
      </c>
      <c r="C28" s="32">
        <v>697928</v>
      </c>
      <c r="D28" s="32">
        <v>168504</v>
      </c>
      <c r="E28" s="32">
        <v>537</v>
      </c>
      <c r="F28" s="32">
        <v>980</v>
      </c>
      <c r="G28" s="32">
        <v>153554</v>
      </c>
      <c r="H28" s="32">
        <v>9138</v>
      </c>
      <c r="I28" s="32">
        <v>20949</v>
      </c>
      <c r="J28" s="32">
        <v>325205</v>
      </c>
      <c r="K28" s="32">
        <v>19061</v>
      </c>
      <c r="L28" s="61"/>
    </row>
    <row r="29" spans="2:12" ht="13.5" customHeight="1" x14ac:dyDescent="0.15">
      <c r="B29" s="5" t="s">
        <v>14</v>
      </c>
      <c r="C29" s="32">
        <v>555282</v>
      </c>
      <c r="D29" s="32">
        <v>25539</v>
      </c>
      <c r="E29" s="32">
        <v>153</v>
      </c>
      <c r="F29" s="32">
        <v>311</v>
      </c>
      <c r="G29" s="32">
        <v>180835</v>
      </c>
      <c r="H29" s="32">
        <v>179428</v>
      </c>
      <c r="I29" s="32">
        <v>38055</v>
      </c>
      <c r="J29" s="32">
        <v>64383</v>
      </c>
      <c r="K29" s="32">
        <v>66578</v>
      </c>
      <c r="L29" s="61"/>
    </row>
    <row r="30" spans="2:12" ht="13.5" customHeight="1" x14ac:dyDescent="0.15">
      <c r="B30" s="5" t="s">
        <v>23</v>
      </c>
      <c r="C30" s="32">
        <v>320064</v>
      </c>
      <c r="D30" s="32">
        <v>28441</v>
      </c>
      <c r="E30" s="32">
        <v>26</v>
      </c>
      <c r="F30" s="32">
        <v>10508</v>
      </c>
      <c r="G30" s="32">
        <v>160421</v>
      </c>
      <c r="H30" s="32">
        <v>67209</v>
      </c>
      <c r="I30" s="32">
        <v>10692</v>
      </c>
      <c r="J30" s="32">
        <v>25854</v>
      </c>
      <c r="K30" s="32">
        <v>16913</v>
      </c>
      <c r="L30" s="61"/>
    </row>
    <row r="31" spans="2:12" ht="13.5" customHeight="1" x14ac:dyDescent="0.15">
      <c r="B31" s="5" t="s">
        <v>18</v>
      </c>
      <c r="C31" s="32">
        <v>292066</v>
      </c>
      <c r="D31" s="32">
        <v>1065</v>
      </c>
      <c r="E31" s="32">
        <v>207</v>
      </c>
      <c r="F31" s="32">
        <v>225</v>
      </c>
      <c r="G31" s="32">
        <v>49255</v>
      </c>
      <c r="H31" s="32">
        <v>143129</v>
      </c>
      <c r="I31" s="32">
        <v>78211</v>
      </c>
      <c r="J31" s="32">
        <v>10155</v>
      </c>
      <c r="K31" s="32">
        <v>9819</v>
      </c>
      <c r="L31" s="61"/>
    </row>
    <row r="32" spans="2:12" ht="13.5" customHeight="1" x14ac:dyDescent="0.15">
      <c r="B32" s="5" t="s">
        <v>55</v>
      </c>
      <c r="C32" s="32">
        <v>374670</v>
      </c>
      <c r="D32" s="32">
        <v>64354</v>
      </c>
      <c r="E32" s="32">
        <v>3022</v>
      </c>
      <c r="F32" s="32">
        <v>6486</v>
      </c>
      <c r="G32" s="32">
        <v>31677</v>
      </c>
      <c r="H32" s="32">
        <v>99930</v>
      </c>
      <c r="I32" s="32">
        <v>71418</v>
      </c>
      <c r="J32" s="32">
        <v>85997</v>
      </c>
      <c r="K32" s="32">
        <v>11786</v>
      </c>
      <c r="L32" s="61"/>
    </row>
    <row r="33" spans="1:21" s="60" customFormat="1" ht="30" customHeight="1" x14ac:dyDescent="0.15">
      <c r="A33" s="59"/>
      <c r="B33" s="25" t="s">
        <v>158</v>
      </c>
      <c r="C33" s="31">
        <v>3779554</v>
      </c>
      <c r="D33" s="31">
        <v>290046</v>
      </c>
      <c r="E33" s="31">
        <v>400214</v>
      </c>
      <c r="F33" s="31">
        <v>13097</v>
      </c>
      <c r="G33" s="31">
        <v>690398</v>
      </c>
      <c r="H33" s="31">
        <v>914888</v>
      </c>
      <c r="I33" s="31">
        <v>882656</v>
      </c>
      <c r="J33" s="31">
        <v>307892</v>
      </c>
      <c r="K33" s="31">
        <v>280363</v>
      </c>
      <c r="L33" s="30"/>
      <c r="M33" s="30"/>
    </row>
    <row r="34" spans="1:21" s="35" customFormat="1" ht="13.5" customHeight="1" x14ac:dyDescent="0.15">
      <c r="A34" s="62"/>
      <c r="B34" s="5" t="s">
        <v>64</v>
      </c>
      <c r="C34" s="32">
        <v>693184</v>
      </c>
      <c r="D34" s="32">
        <v>11119</v>
      </c>
      <c r="E34" s="32">
        <v>108323</v>
      </c>
      <c r="F34" s="32">
        <v>397</v>
      </c>
      <c r="G34" s="32">
        <v>55380</v>
      </c>
      <c r="H34" s="32">
        <v>495303</v>
      </c>
      <c r="I34" s="32">
        <v>2534</v>
      </c>
      <c r="J34" s="32">
        <v>19606</v>
      </c>
      <c r="K34" s="32">
        <v>522</v>
      </c>
      <c r="L34" s="61"/>
      <c r="M34" s="64"/>
      <c r="N34" s="64"/>
      <c r="O34" s="64"/>
      <c r="P34" s="64"/>
      <c r="Q34" s="64"/>
      <c r="R34" s="64"/>
      <c r="S34" s="64"/>
      <c r="T34" s="64"/>
      <c r="U34" s="64"/>
    </row>
    <row r="35" spans="1:21" ht="13.5" customHeight="1" x14ac:dyDescent="0.15">
      <c r="B35" s="5" t="s">
        <v>65</v>
      </c>
      <c r="C35" s="32">
        <v>379303</v>
      </c>
      <c r="D35" s="32">
        <v>12167</v>
      </c>
      <c r="E35" s="32">
        <v>0</v>
      </c>
      <c r="F35" s="32">
        <v>409</v>
      </c>
      <c r="G35" s="32">
        <v>194869</v>
      </c>
      <c r="H35" s="32">
        <v>56967</v>
      </c>
      <c r="I35" s="32">
        <v>78395</v>
      </c>
      <c r="J35" s="32">
        <v>13694</v>
      </c>
      <c r="K35" s="32">
        <v>22802</v>
      </c>
      <c r="L35" s="61"/>
    </row>
    <row r="36" spans="1:21" ht="13.5" customHeight="1" x14ac:dyDescent="0.15">
      <c r="B36" s="5" t="s">
        <v>29</v>
      </c>
      <c r="C36" s="32">
        <v>351458</v>
      </c>
      <c r="D36" s="32">
        <v>21736</v>
      </c>
      <c r="E36" s="32">
        <v>1162</v>
      </c>
      <c r="F36" s="32">
        <v>1143</v>
      </c>
      <c r="G36" s="32">
        <v>90819</v>
      </c>
      <c r="H36" s="32">
        <v>86514</v>
      </c>
      <c r="I36" s="32">
        <v>118727</v>
      </c>
      <c r="J36" s="32">
        <v>8953</v>
      </c>
      <c r="K36" s="32">
        <v>22404</v>
      </c>
      <c r="L36" s="61"/>
    </row>
    <row r="37" spans="1:21" ht="13.5" customHeight="1" x14ac:dyDescent="0.15">
      <c r="B37" s="5" t="s">
        <v>31</v>
      </c>
      <c r="C37" s="32">
        <v>331687</v>
      </c>
      <c r="D37" s="32">
        <v>2626</v>
      </c>
      <c r="E37" s="32">
        <v>4676</v>
      </c>
      <c r="F37" s="32">
        <v>1254</v>
      </c>
      <c r="G37" s="32">
        <v>66976</v>
      </c>
      <c r="H37" s="32">
        <v>29955</v>
      </c>
      <c r="I37" s="32">
        <v>160864</v>
      </c>
      <c r="J37" s="32">
        <v>9711</v>
      </c>
      <c r="K37" s="32">
        <v>55625</v>
      </c>
      <c r="L37" s="61"/>
    </row>
    <row r="38" spans="1:21" ht="13.5" customHeight="1" x14ac:dyDescent="0.15">
      <c r="B38" s="5" t="s">
        <v>50</v>
      </c>
      <c r="C38" s="32">
        <v>321361</v>
      </c>
      <c r="D38" s="32">
        <v>8195</v>
      </c>
      <c r="E38" s="32">
        <v>14026</v>
      </c>
      <c r="F38" s="32">
        <v>1557</v>
      </c>
      <c r="G38" s="32">
        <v>91273</v>
      </c>
      <c r="H38" s="32">
        <v>48802</v>
      </c>
      <c r="I38" s="32">
        <v>109388</v>
      </c>
      <c r="J38" s="32">
        <v>31776</v>
      </c>
      <c r="K38" s="32">
        <v>16344</v>
      </c>
      <c r="L38" s="61"/>
    </row>
    <row r="39" spans="1:21" ht="13.5" customHeight="1" x14ac:dyDescent="0.15">
      <c r="B39" s="5" t="s">
        <v>73</v>
      </c>
      <c r="C39" s="32">
        <v>293566</v>
      </c>
      <c r="D39" s="32">
        <v>71697</v>
      </c>
      <c r="E39" s="32">
        <v>186</v>
      </c>
      <c r="F39" s="32">
        <v>256</v>
      </c>
      <c r="G39" s="32">
        <v>17346</v>
      </c>
      <c r="H39" s="32">
        <v>109519</v>
      </c>
      <c r="I39" s="32">
        <v>53552</v>
      </c>
      <c r="J39" s="32">
        <v>6742</v>
      </c>
      <c r="K39" s="32">
        <v>34268</v>
      </c>
      <c r="L39" s="61"/>
    </row>
    <row r="40" spans="1:21" ht="13.5" customHeight="1" x14ac:dyDescent="0.15">
      <c r="B40" s="5" t="s">
        <v>49</v>
      </c>
      <c r="C40" s="32">
        <v>241466</v>
      </c>
      <c r="D40" s="32">
        <v>4910</v>
      </c>
      <c r="E40" s="32">
        <v>1943</v>
      </c>
      <c r="F40" s="32">
        <v>49</v>
      </c>
      <c r="G40" s="32">
        <v>10437</v>
      </c>
      <c r="H40" s="32">
        <v>31873</v>
      </c>
      <c r="I40" s="32">
        <v>60770</v>
      </c>
      <c r="J40" s="32">
        <v>44180</v>
      </c>
      <c r="K40" s="32">
        <v>87304</v>
      </c>
      <c r="L40" s="61"/>
    </row>
    <row r="41" spans="1:21" ht="13.5" customHeight="1" x14ac:dyDescent="0.15">
      <c r="B41" s="5" t="s">
        <v>30</v>
      </c>
      <c r="C41" s="32">
        <v>232262</v>
      </c>
      <c r="D41" s="32">
        <v>3510</v>
      </c>
      <c r="E41" s="32">
        <v>87558</v>
      </c>
      <c r="F41" s="32">
        <v>319</v>
      </c>
      <c r="G41" s="32">
        <v>4798</v>
      </c>
      <c r="H41" s="32">
        <v>2519</v>
      </c>
      <c r="I41" s="32">
        <v>61714</v>
      </c>
      <c r="J41" s="32">
        <v>71632</v>
      </c>
      <c r="K41" s="32">
        <v>212</v>
      </c>
      <c r="L41" s="61"/>
    </row>
    <row r="42" spans="1:21" ht="13.5" customHeight="1" x14ac:dyDescent="0.15">
      <c r="B42" s="5" t="s">
        <v>52</v>
      </c>
      <c r="C42" s="32">
        <v>219965</v>
      </c>
      <c r="D42" s="32">
        <v>2894</v>
      </c>
      <c r="E42" s="32">
        <v>105397</v>
      </c>
      <c r="F42" s="32">
        <v>0</v>
      </c>
      <c r="G42" s="32">
        <v>53223</v>
      </c>
      <c r="H42" s="32">
        <v>6172</v>
      </c>
      <c r="I42" s="32">
        <v>20062</v>
      </c>
      <c r="J42" s="32">
        <v>28747</v>
      </c>
      <c r="K42" s="32">
        <v>3470</v>
      </c>
      <c r="L42" s="61"/>
    </row>
    <row r="43" spans="1:21" ht="13.5" customHeight="1" x14ac:dyDescent="0.15">
      <c r="B43" s="5" t="s">
        <v>163</v>
      </c>
      <c r="C43" s="32">
        <v>187835</v>
      </c>
      <c r="D43" s="32">
        <v>5964</v>
      </c>
      <c r="E43" s="32">
        <v>905</v>
      </c>
      <c r="F43" s="32">
        <v>82</v>
      </c>
      <c r="G43" s="32">
        <v>79310</v>
      </c>
      <c r="H43" s="32">
        <v>7931</v>
      </c>
      <c r="I43" s="32">
        <v>77377</v>
      </c>
      <c r="J43" s="32">
        <v>5609</v>
      </c>
      <c r="K43" s="32">
        <v>10657</v>
      </c>
      <c r="L43" s="61"/>
    </row>
    <row r="44" spans="1:21" ht="13.5" customHeight="1" x14ac:dyDescent="0.15">
      <c r="B44" s="5" t="s">
        <v>51</v>
      </c>
      <c r="C44" s="32">
        <v>155944</v>
      </c>
      <c r="D44" s="32">
        <v>90671</v>
      </c>
      <c r="E44" s="32">
        <v>60</v>
      </c>
      <c r="F44" s="32">
        <v>562</v>
      </c>
      <c r="G44" s="32">
        <v>2606</v>
      </c>
      <c r="H44" s="32">
        <v>9303</v>
      </c>
      <c r="I44" s="32">
        <v>50564</v>
      </c>
      <c r="J44" s="32">
        <v>1565</v>
      </c>
      <c r="K44" s="32">
        <v>613</v>
      </c>
      <c r="L44" s="61"/>
    </row>
    <row r="45" spans="1:21" ht="13.5" customHeight="1" x14ac:dyDescent="0.15">
      <c r="B45" s="5" t="s">
        <v>55</v>
      </c>
      <c r="C45" s="32">
        <v>371523</v>
      </c>
      <c r="D45" s="32">
        <v>54557</v>
      </c>
      <c r="E45" s="32">
        <v>75978</v>
      </c>
      <c r="F45" s="32">
        <v>7069</v>
      </c>
      <c r="G45" s="32">
        <v>23361</v>
      </c>
      <c r="H45" s="32">
        <v>30030</v>
      </c>
      <c r="I45" s="32">
        <v>88709</v>
      </c>
      <c r="J45" s="32">
        <v>65677</v>
      </c>
      <c r="K45" s="32">
        <v>26142</v>
      </c>
      <c r="L45" s="61"/>
    </row>
    <row r="46" spans="1:21" s="60" customFormat="1" ht="30" customHeight="1" x14ac:dyDescent="0.15">
      <c r="A46" s="59"/>
      <c r="B46" s="25" t="s">
        <v>32</v>
      </c>
      <c r="C46" s="31">
        <v>6158594</v>
      </c>
      <c r="D46" s="31">
        <v>2155259</v>
      </c>
      <c r="E46" s="31">
        <v>23187</v>
      </c>
      <c r="F46" s="31">
        <v>462788</v>
      </c>
      <c r="G46" s="31">
        <v>531583</v>
      </c>
      <c r="H46" s="31">
        <v>1487561</v>
      </c>
      <c r="I46" s="31">
        <v>689944</v>
      </c>
      <c r="J46" s="31">
        <v>308012</v>
      </c>
      <c r="K46" s="31">
        <v>500260</v>
      </c>
      <c r="L46" s="30"/>
      <c r="M46" s="30"/>
    </row>
    <row r="47" spans="1:21" ht="13.5" customHeight="1" x14ac:dyDescent="0.15">
      <c r="B47" s="5" t="s">
        <v>66</v>
      </c>
      <c r="C47" s="32">
        <v>3841337</v>
      </c>
      <c r="D47" s="32">
        <v>781003</v>
      </c>
      <c r="E47" s="32">
        <v>12031</v>
      </c>
      <c r="F47" s="32">
        <v>76406</v>
      </c>
      <c r="G47" s="32">
        <v>314827</v>
      </c>
      <c r="H47" s="32">
        <v>1440057</v>
      </c>
      <c r="I47" s="32">
        <v>524352</v>
      </c>
      <c r="J47" s="32">
        <v>275758</v>
      </c>
      <c r="K47" s="32">
        <v>416903</v>
      </c>
      <c r="L47" s="61"/>
      <c r="M47" s="32"/>
      <c r="N47" s="32"/>
      <c r="O47" s="32"/>
      <c r="P47" s="32"/>
      <c r="Q47" s="32"/>
      <c r="R47" s="32"/>
      <c r="S47" s="32"/>
      <c r="T47" s="32"/>
      <c r="U47" s="32"/>
    </row>
    <row r="48" spans="1:21" ht="13.5" customHeight="1" x14ac:dyDescent="0.15">
      <c r="B48" s="5" t="s">
        <v>34</v>
      </c>
      <c r="C48" s="32">
        <v>1484366</v>
      </c>
      <c r="D48" s="32">
        <v>734304</v>
      </c>
      <c r="E48" s="32">
        <v>18</v>
      </c>
      <c r="F48" s="32">
        <v>371855</v>
      </c>
      <c r="G48" s="32">
        <v>185403</v>
      </c>
      <c r="H48" s="32">
        <v>26570</v>
      </c>
      <c r="I48" s="32">
        <v>77330</v>
      </c>
      <c r="J48" s="32">
        <v>19175</v>
      </c>
      <c r="K48" s="32">
        <v>69711</v>
      </c>
      <c r="L48" s="61"/>
    </row>
    <row r="49" spans="1:21" ht="13.5" customHeight="1" x14ac:dyDescent="0.15">
      <c r="B49" s="5" t="s">
        <v>35</v>
      </c>
      <c r="C49" s="32">
        <v>707104</v>
      </c>
      <c r="D49" s="32">
        <v>539306</v>
      </c>
      <c r="E49" s="32">
        <v>11095</v>
      </c>
      <c r="F49" s="32">
        <v>14527</v>
      </c>
      <c r="G49" s="32">
        <v>16175</v>
      </c>
      <c r="H49" s="32">
        <v>20246</v>
      </c>
      <c r="I49" s="32">
        <v>82656</v>
      </c>
      <c r="J49" s="32">
        <v>11220</v>
      </c>
      <c r="K49" s="32">
        <v>11879</v>
      </c>
      <c r="L49" s="61"/>
    </row>
    <row r="50" spans="1:21" ht="13.5" customHeight="1" x14ac:dyDescent="0.15">
      <c r="B50" s="5" t="s">
        <v>27</v>
      </c>
      <c r="C50" s="32">
        <v>125787</v>
      </c>
      <c r="D50" s="32">
        <v>100646</v>
      </c>
      <c r="E50" s="32">
        <v>43</v>
      </c>
      <c r="F50" s="32">
        <v>0</v>
      </c>
      <c r="G50" s="32">
        <v>15178</v>
      </c>
      <c r="H50" s="32">
        <v>688</v>
      </c>
      <c r="I50" s="32">
        <v>5606</v>
      </c>
      <c r="J50" s="32">
        <v>1859</v>
      </c>
      <c r="K50" s="32">
        <v>1767</v>
      </c>
      <c r="L50" s="61"/>
      <c r="N50" s="35"/>
      <c r="O50" s="35"/>
      <c r="P50" s="35"/>
    </row>
    <row r="51" spans="1:21" s="26" customFormat="1" ht="30" customHeight="1" x14ac:dyDescent="0.15">
      <c r="A51" s="24"/>
      <c r="B51" s="25" t="s">
        <v>36</v>
      </c>
      <c r="C51" s="31">
        <v>1969292</v>
      </c>
      <c r="D51" s="31">
        <v>1297380</v>
      </c>
      <c r="E51" s="31">
        <v>15804</v>
      </c>
      <c r="F51" s="31">
        <v>25692</v>
      </c>
      <c r="G51" s="31">
        <v>118333</v>
      </c>
      <c r="H51" s="31">
        <v>128684</v>
      </c>
      <c r="I51" s="31">
        <v>350310</v>
      </c>
      <c r="J51" s="31">
        <v>9981</v>
      </c>
      <c r="K51" s="31">
        <v>23108</v>
      </c>
      <c r="L51" s="30"/>
      <c r="M51" s="30"/>
    </row>
    <row r="52" spans="1:21" ht="13.5" customHeight="1" x14ac:dyDescent="0.15">
      <c r="B52" s="5" t="s">
        <v>38</v>
      </c>
      <c r="C52" s="32">
        <v>707682</v>
      </c>
      <c r="D52" s="32">
        <v>384543</v>
      </c>
      <c r="E52" s="32">
        <v>0</v>
      </c>
      <c r="F52" s="32">
        <v>11696</v>
      </c>
      <c r="G52" s="32">
        <v>91852</v>
      </c>
      <c r="H52" s="32">
        <v>106658</v>
      </c>
      <c r="I52" s="32">
        <v>98232</v>
      </c>
      <c r="J52" s="32">
        <v>8094</v>
      </c>
      <c r="K52" s="32">
        <v>6607</v>
      </c>
      <c r="L52" s="61"/>
      <c r="M52" s="32"/>
      <c r="N52" s="32"/>
      <c r="O52" s="32"/>
      <c r="P52" s="32"/>
      <c r="Q52" s="32"/>
      <c r="R52" s="32"/>
      <c r="S52" s="32"/>
      <c r="T52" s="32"/>
      <c r="U52" s="32"/>
    </row>
    <row r="53" spans="1:21" ht="13.5" customHeight="1" x14ac:dyDescent="0.15">
      <c r="B53" s="5" t="s">
        <v>37</v>
      </c>
      <c r="C53" s="32">
        <v>683075</v>
      </c>
      <c r="D53" s="32">
        <v>412521</v>
      </c>
      <c r="E53" s="32">
        <v>15293</v>
      </c>
      <c r="F53" s="32">
        <v>8078</v>
      </c>
      <c r="G53" s="32">
        <v>1109</v>
      </c>
      <c r="H53" s="32">
        <v>11352</v>
      </c>
      <c r="I53" s="32">
        <v>222848</v>
      </c>
      <c r="J53" s="32">
        <v>391</v>
      </c>
      <c r="K53" s="32">
        <v>11483</v>
      </c>
      <c r="L53" s="61"/>
    </row>
    <row r="54" spans="1:21" ht="13.5" customHeight="1" x14ac:dyDescent="0.15">
      <c r="B54" s="5" t="s">
        <v>145</v>
      </c>
      <c r="C54" s="32">
        <v>344114</v>
      </c>
      <c r="D54" s="32">
        <v>338010</v>
      </c>
      <c r="E54" s="32">
        <v>108</v>
      </c>
      <c r="F54" s="32">
        <v>0</v>
      </c>
      <c r="G54" s="32">
        <v>0</v>
      </c>
      <c r="H54" s="32">
        <v>119</v>
      </c>
      <c r="I54" s="32">
        <v>5797</v>
      </c>
      <c r="J54" s="32">
        <v>36</v>
      </c>
      <c r="K54" s="32">
        <v>44</v>
      </c>
      <c r="L54" s="61"/>
      <c r="M54" s="35"/>
    </row>
    <row r="55" spans="1:21" ht="13.5" customHeight="1" x14ac:dyDescent="0.15">
      <c r="B55" s="5" t="s">
        <v>55</v>
      </c>
      <c r="C55" s="32">
        <v>234421</v>
      </c>
      <c r="D55" s="32">
        <v>162306</v>
      </c>
      <c r="E55" s="32">
        <v>403</v>
      </c>
      <c r="F55" s="32">
        <v>5918</v>
      </c>
      <c r="G55" s="32">
        <v>25372</v>
      </c>
      <c r="H55" s="32">
        <v>10555</v>
      </c>
      <c r="I55" s="32">
        <v>23433</v>
      </c>
      <c r="J55" s="32">
        <v>1460</v>
      </c>
      <c r="K55" s="32">
        <v>4974</v>
      </c>
      <c r="L55" s="61"/>
      <c r="M55" s="35"/>
    </row>
    <row r="56" spans="1:21" s="26" customFormat="1" ht="30" customHeight="1" x14ac:dyDescent="0.15">
      <c r="A56" s="24"/>
      <c r="B56" s="25" t="s">
        <v>40</v>
      </c>
      <c r="C56" s="31">
        <v>427639</v>
      </c>
      <c r="D56" s="31">
        <v>164455</v>
      </c>
      <c r="E56" s="31">
        <v>272</v>
      </c>
      <c r="F56" s="31">
        <v>19072</v>
      </c>
      <c r="G56" s="31">
        <v>69322</v>
      </c>
      <c r="H56" s="31">
        <v>128322</v>
      </c>
      <c r="I56" s="31">
        <v>21865</v>
      </c>
      <c r="J56" s="31">
        <v>3376</v>
      </c>
      <c r="K56" s="31">
        <v>20955</v>
      </c>
      <c r="L56" s="30"/>
      <c r="M56" s="30"/>
    </row>
    <row r="57" spans="1:21" s="60" customFormat="1" ht="30" customHeight="1" x14ac:dyDescent="0.15">
      <c r="A57" s="59"/>
      <c r="B57" s="25" t="s">
        <v>173</v>
      </c>
      <c r="C57" s="31">
        <v>6736895</v>
      </c>
      <c r="D57" s="31">
        <v>684880</v>
      </c>
      <c r="E57" s="31">
        <v>5351</v>
      </c>
      <c r="F57" s="31">
        <v>1574021</v>
      </c>
      <c r="G57" s="31">
        <v>275526</v>
      </c>
      <c r="H57" s="31">
        <v>3404093</v>
      </c>
      <c r="I57" s="31">
        <v>386504</v>
      </c>
      <c r="J57" s="31">
        <v>25919</v>
      </c>
      <c r="K57" s="31">
        <v>380601</v>
      </c>
      <c r="L57" s="30"/>
      <c r="M57" s="30"/>
    </row>
    <row r="58" spans="1:21" ht="13.5" customHeight="1" x14ac:dyDescent="0.15">
      <c r="B58" s="5" t="s">
        <v>44</v>
      </c>
      <c r="C58" s="32">
        <v>6527915</v>
      </c>
      <c r="D58" s="32">
        <v>655421</v>
      </c>
      <c r="E58" s="32">
        <v>230</v>
      </c>
      <c r="F58" s="32">
        <v>1573613</v>
      </c>
      <c r="G58" s="32">
        <v>204357</v>
      </c>
      <c r="H58" s="32">
        <v>3387181</v>
      </c>
      <c r="I58" s="32">
        <v>322864</v>
      </c>
      <c r="J58" s="32">
        <v>9168</v>
      </c>
      <c r="K58" s="32">
        <v>375081</v>
      </c>
      <c r="L58" s="61"/>
      <c r="M58" s="64"/>
      <c r="N58" s="64"/>
      <c r="O58" s="64"/>
      <c r="P58" s="64"/>
      <c r="Q58" s="64"/>
      <c r="R58" s="64"/>
      <c r="S58" s="64"/>
      <c r="T58" s="64"/>
      <c r="U58" s="64"/>
    </row>
    <row r="59" spans="1:21" ht="13.5" customHeight="1" x14ac:dyDescent="0.15">
      <c r="B59" s="5" t="s">
        <v>45</v>
      </c>
      <c r="C59" s="32">
        <v>192786</v>
      </c>
      <c r="D59" s="32">
        <v>24578</v>
      </c>
      <c r="E59" s="32">
        <v>4816</v>
      </c>
      <c r="F59" s="32">
        <v>340</v>
      </c>
      <c r="G59" s="32">
        <v>68302</v>
      </c>
      <c r="H59" s="32">
        <v>15229</v>
      </c>
      <c r="I59" s="32">
        <v>63240</v>
      </c>
      <c r="J59" s="32">
        <v>14596</v>
      </c>
      <c r="K59" s="32">
        <v>1685</v>
      </c>
      <c r="L59" s="61"/>
    </row>
    <row r="60" spans="1:21" ht="13.5" customHeight="1" x14ac:dyDescent="0.15">
      <c r="B60" s="5" t="s">
        <v>160</v>
      </c>
      <c r="C60" s="32">
        <v>16194</v>
      </c>
      <c r="D60" s="32">
        <v>4881</v>
      </c>
      <c r="E60" s="32">
        <v>305</v>
      </c>
      <c r="F60" s="32">
        <v>68</v>
      </c>
      <c r="G60" s="32">
        <v>2867</v>
      </c>
      <c r="H60" s="32">
        <v>1683</v>
      </c>
      <c r="I60" s="32">
        <v>400</v>
      </c>
      <c r="J60" s="32">
        <v>2155</v>
      </c>
      <c r="K60" s="32">
        <v>3835</v>
      </c>
      <c r="L60" s="61"/>
      <c r="O60" s="35"/>
      <c r="P60" s="35"/>
    </row>
    <row r="61" spans="1:21" ht="7.5" customHeight="1" thickBot="1" x14ac:dyDescent="0.2">
      <c r="B61" s="6"/>
      <c r="C61" s="51"/>
      <c r="D61" s="51"/>
      <c r="E61" s="51"/>
      <c r="F61" s="51"/>
      <c r="G61" s="51"/>
      <c r="H61" s="51"/>
      <c r="I61" s="51"/>
      <c r="J61" s="51"/>
      <c r="K61" s="51"/>
    </row>
    <row r="62" spans="1:21" x14ac:dyDescent="0.15">
      <c r="C62" s="3"/>
      <c r="D62" s="3"/>
      <c r="E62" s="3"/>
      <c r="F62" s="3"/>
      <c r="G62" s="3"/>
      <c r="H62" s="3"/>
      <c r="I62" s="3"/>
      <c r="J62" s="3"/>
      <c r="K62" s="3"/>
    </row>
    <row r="63" spans="1:21" x14ac:dyDescent="0.15">
      <c r="B63" s="36"/>
      <c r="J63" s="3"/>
      <c r="K63" s="3"/>
    </row>
    <row r="64" spans="1:21"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row r="69" spans="2:11" x14ac:dyDescent="0.15">
      <c r="B69" s="36"/>
      <c r="J69" s="3"/>
      <c r="K69" s="3"/>
    </row>
    <row r="70" spans="2:11" x14ac:dyDescent="0.15">
      <c r="B70" s="36"/>
      <c r="J70" s="3"/>
      <c r="K70"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9"/>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2" width="9" style="3"/>
    <col min="13" max="13" width="13.25" style="3" bestFit="1" customWidth="1"/>
    <col min="14" max="16384" width="9" style="3"/>
  </cols>
  <sheetData>
    <row r="1" spans="1:22" x14ac:dyDescent="0.15">
      <c r="A1" s="63" t="s">
        <v>177</v>
      </c>
    </row>
    <row r="2" spans="1:22" s="55" customFormat="1" ht="17.25" x14ac:dyDescent="0.2">
      <c r="A2" s="52" t="s">
        <v>0</v>
      </c>
      <c r="B2" s="53"/>
      <c r="C2" s="54"/>
      <c r="D2" s="54"/>
      <c r="E2" s="54"/>
      <c r="F2" s="54"/>
      <c r="G2" s="54"/>
      <c r="H2" s="54"/>
      <c r="I2" s="54"/>
      <c r="J2" s="54"/>
      <c r="K2" s="54"/>
    </row>
    <row r="3" spans="1:22" s="8" customFormat="1" ht="14.25" x14ac:dyDescent="0.15">
      <c r="A3" s="7"/>
      <c r="B3" s="7" t="s">
        <v>58</v>
      </c>
      <c r="C3" s="38"/>
      <c r="D3" s="38"/>
      <c r="E3" s="38"/>
      <c r="F3" s="38"/>
      <c r="G3" s="38"/>
      <c r="H3" s="38"/>
      <c r="I3" s="38"/>
      <c r="J3" s="38"/>
      <c r="K3" s="38"/>
    </row>
    <row r="4" spans="1:22" s="8" customFormat="1" ht="14.25" x14ac:dyDescent="0.15">
      <c r="A4" s="7"/>
      <c r="B4" s="9" t="s">
        <v>2</v>
      </c>
      <c r="C4" s="38"/>
      <c r="D4" s="38"/>
      <c r="E4" s="38"/>
      <c r="F4" s="38"/>
      <c r="G4" s="38"/>
      <c r="H4" s="38"/>
      <c r="I4" s="38"/>
      <c r="J4" s="38"/>
      <c r="K4" s="38"/>
    </row>
    <row r="5" spans="1:22" s="8" customFormat="1" ht="14.25" x14ac:dyDescent="0.15">
      <c r="A5" s="7"/>
      <c r="B5" s="9" t="s">
        <v>54</v>
      </c>
      <c r="C5" s="38"/>
      <c r="D5" s="38"/>
      <c r="E5" s="38"/>
      <c r="F5" s="38"/>
      <c r="G5" s="38"/>
      <c r="H5" s="38"/>
      <c r="I5" s="38"/>
      <c r="J5" s="38"/>
      <c r="K5" s="38"/>
    </row>
    <row r="6" spans="1:22" s="8" customFormat="1" ht="14.25" x14ac:dyDescent="0.15">
      <c r="A6" s="7"/>
      <c r="B6" s="9"/>
      <c r="C6" s="38"/>
      <c r="D6" s="38"/>
      <c r="E6" s="38"/>
      <c r="F6" s="38"/>
      <c r="G6" s="38"/>
      <c r="H6" s="38"/>
      <c r="I6" s="38"/>
      <c r="J6" s="38"/>
      <c r="K6" s="38"/>
    </row>
    <row r="7" spans="1:22" s="15" customFormat="1" ht="18.75" customHeight="1" x14ac:dyDescent="0.15">
      <c r="A7" s="13"/>
      <c r="B7" s="14" t="s">
        <v>153</v>
      </c>
      <c r="C7" s="39"/>
      <c r="D7" s="39"/>
      <c r="E7" s="39"/>
      <c r="F7" s="39"/>
      <c r="G7" s="39"/>
      <c r="H7" s="39"/>
      <c r="I7" s="39"/>
      <c r="J7" s="39"/>
      <c r="K7" s="39"/>
    </row>
    <row r="8" spans="1:22" s="58" customFormat="1" ht="12" x14ac:dyDescent="0.15">
      <c r="A8" s="56"/>
      <c r="K8" s="57"/>
    </row>
    <row r="9" spans="1:22" s="15" customFormat="1" ht="27.95" customHeight="1" x14ac:dyDescent="0.15">
      <c r="A9" s="13"/>
      <c r="B9" s="71" t="s">
        <v>138</v>
      </c>
      <c r="C9" s="71"/>
      <c r="D9" s="71"/>
      <c r="E9" s="71"/>
      <c r="F9" s="71"/>
      <c r="G9" s="71"/>
      <c r="H9" s="71"/>
      <c r="I9" s="71"/>
      <c r="J9" s="71"/>
      <c r="K9" s="71"/>
    </row>
    <row r="10" spans="1:22" s="15" customFormat="1" ht="12" x14ac:dyDescent="0.15">
      <c r="A10" s="13"/>
      <c r="B10" s="14" t="s">
        <v>196</v>
      </c>
      <c r="C10" s="39"/>
      <c r="D10" s="39"/>
      <c r="E10" s="39"/>
      <c r="F10" s="39"/>
      <c r="G10" s="39"/>
      <c r="H10" s="39"/>
      <c r="I10" s="39"/>
      <c r="J10" s="39"/>
      <c r="K10" s="39"/>
    </row>
    <row r="11" spans="1:22" s="1" customFormat="1" ht="18" customHeight="1" thickBot="1" x14ac:dyDescent="0.2">
      <c r="B11" s="2" t="s">
        <v>3</v>
      </c>
      <c r="C11" s="42"/>
      <c r="D11" s="42"/>
      <c r="E11" s="42"/>
      <c r="F11" s="42"/>
      <c r="G11" s="42"/>
      <c r="H11" s="42"/>
      <c r="I11" s="42"/>
      <c r="J11" s="42"/>
      <c r="K11" s="78" t="s">
        <v>199</v>
      </c>
      <c r="L11" s="3"/>
    </row>
    <row r="12" spans="1:2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22" ht="7.5" customHeight="1" x14ac:dyDescent="0.15">
      <c r="A13" s="3"/>
      <c r="B13" s="5"/>
    </row>
    <row r="14" spans="1:22" s="29" customFormat="1" ht="18.75" customHeight="1" x14ac:dyDescent="0.15">
      <c r="A14" s="27"/>
      <c r="B14" s="28" t="s">
        <v>197</v>
      </c>
      <c r="C14" s="30">
        <v>45015713</v>
      </c>
      <c r="D14" s="30">
        <v>5563431</v>
      </c>
      <c r="E14" s="30">
        <v>575523</v>
      </c>
      <c r="F14" s="30">
        <v>10143750</v>
      </c>
      <c r="G14" s="30">
        <v>8210534</v>
      </c>
      <c r="H14" s="30">
        <v>10805277</v>
      </c>
      <c r="I14" s="30">
        <v>3956013</v>
      </c>
      <c r="J14" s="30">
        <v>3956763</v>
      </c>
      <c r="K14" s="30">
        <v>1804422</v>
      </c>
      <c r="L14" s="30"/>
      <c r="M14" s="30"/>
    </row>
    <row r="15" spans="1:22" s="26" customFormat="1" ht="30" customHeight="1" x14ac:dyDescent="0.15">
      <c r="A15" s="24"/>
      <c r="B15" s="25" t="s">
        <v>176</v>
      </c>
      <c r="C15" s="31">
        <v>25843777</v>
      </c>
      <c r="D15" s="31">
        <v>1058109</v>
      </c>
      <c r="E15" s="31">
        <v>132306</v>
      </c>
      <c r="F15" s="31">
        <v>8440033</v>
      </c>
      <c r="G15" s="31">
        <v>6396991</v>
      </c>
      <c r="H15" s="31">
        <v>4201196</v>
      </c>
      <c r="I15" s="31">
        <v>1573477</v>
      </c>
      <c r="J15" s="31">
        <v>3347761</v>
      </c>
      <c r="K15" s="31">
        <v>693904</v>
      </c>
      <c r="L15" s="30"/>
      <c r="M15" s="30"/>
    </row>
    <row r="16" spans="1:22" ht="13.5" customHeight="1" x14ac:dyDescent="0.15">
      <c r="B16" s="5" t="s">
        <v>12</v>
      </c>
      <c r="C16" s="32">
        <v>8183981</v>
      </c>
      <c r="D16" s="32">
        <v>570182</v>
      </c>
      <c r="E16" s="32">
        <v>9460</v>
      </c>
      <c r="F16" s="32">
        <v>216631</v>
      </c>
      <c r="G16" s="32">
        <v>3650753</v>
      </c>
      <c r="H16" s="32">
        <v>807342</v>
      </c>
      <c r="I16" s="32">
        <v>716540</v>
      </c>
      <c r="J16" s="32">
        <v>1966364</v>
      </c>
      <c r="K16" s="32">
        <v>246709</v>
      </c>
      <c r="L16" s="61"/>
      <c r="M16" s="32"/>
      <c r="N16" s="32"/>
      <c r="O16" s="32"/>
      <c r="P16" s="32"/>
      <c r="Q16" s="32"/>
      <c r="R16" s="32"/>
      <c r="S16" s="32"/>
      <c r="T16" s="32"/>
      <c r="U16" s="32"/>
      <c r="V16" s="32"/>
    </row>
    <row r="17" spans="2:12" ht="13.5" customHeight="1" x14ac:dyDescent="0.15">
      <c r="B17" s="65" t="s">
        <v>180</v>
      </c>
      <c r="C17" s="32">
        <v>392553</v>
      </c>
      <c r="D17" s="32">
        <v>1944</v>
      </c>
      <c r="E17" s="32">
        <v>22</v>
      </c>
      <c r="F17" s="32">
        <v>1023</v>
      </c>
      <c r="G17" s="32">
        <v>182510</v>
      </c>
      <c r="H17" s="32">
        <v>118983</v>
      </c>
      <c r="I17" s="32">
        <v>8355</v>
      </c>
      <c r="J17" s="32">
        <v>74770</v>
      </c>
      <c r="K17" s="32">
        <v>4946</v>
      </c>
      <c r="L17" s="61"/>
    </row>
    <row r="18" spans="2:12" ht="13.5" customHeight="1" x14ac:dyDescent="0.15">
      <c r="B18" s="5" t="s">
        <v>17</v>
      </c>
      <c r="C18" s="32">
        <v>3891440</v>
      </c>
      <c r="D18" s="32">
        <v>237</v>
      </c>
      <c r="E18" s="32">
        <v>0</v>
      </c>
      <c r="F18" s="32">
        <v>3830680</v>
      </c>
      <c r="G18" s="32">
        <v>43558</v>
      </c>
      <c r="H18" s="32">
        <v>10816</v>
      </c>
      <c r="I18" s="32">
        <v>17</v>
      </c>
      <c r="J18" s="32">
        <v>72</v>
      </c>
      <c r="K18" s="32">
        <v>6060</v>
      </c>
      <c r="L18" s="61"/>
    </row>
    <row r="19" spans="2:12" ht="13.5" customHeight="1" x14ac:dyDescent="0.15">
      <c r="B19" s="5" t="s">
        <v>15</v>
      </c>
      <c r="C19" s="32">
        <v>2223520</v>
      </c>
      <c r="D19" s="32">
        <v>353</v>
      </c>
      <c r="E19" s="32">
        <v>0</v>
      </c>
      <c r="F19" s="32">
        <v>2120326</v>
      </c>
      <c r="G19" s="32">
        <v>54202</v>
      </c>
      <c r="H19" s="32">
        <v>41506</v>
      </c>
      <c r="I19" s="32">
        <v>5634</v>
      </c>
      <c r="J19" s="32">
        <v>680</v>
      </c>
      <c r="K19" s="32">
        <v>819</v>
      </c>
      <c r="L19" s="61"/>
    </row>
    <row r="20" spans="2:12" ht="13.5" customHeight="1" x14ac:dyDescent="0.15">
      <c r="B20" s="5" t="s">
        <v>16</v>
      </c>
      <c r="C20" s="32">
        <v>2068786</v>
      </c>
      <c r="D20" s="32">
        <v>51683</v>
      </c>
      <c r="E20" s="32">
        <v>15060</v>
      </c>
      <c r="F20" s="32">
        <v>803</v>
      </c>
      <c r="G20" s="32">
        <v>1086607</v>
      </c>
      <c r="H20" s="32">
        <v>305855</v>
      </c>
      <c r="I20" s="32">
        <v>301531</v>
      </c>
      <c r="J20" s="32">
        <v>170306</v>
      </c>
      <c r="K20" s="32">
        <v>136941</v>
      </c>
      <c r="L20" s="61"/>
    </row>
    <row r="21" spans="2:12" ht="13.5" customHeight="1" x14ac:dyDescent="0.15">
      <c r="B21" s="5" t="s">
        <v>26</v>
      </c>
      <c r="C21" s="32">
        <v>1645163</v>
      </c>
      <c r="D21" s="32">
        <v>0</v>
      </c>
      <c r="E21" s="32">
        <v>0</v>
      </c>
      <c r="F21" s="32">
        <v>678130</v>
      </c>
      <c r="G21" s="32">
        <v>8093</v>
      </c>
      <c r="H21" s="32">
        <v>958724</v>
      </c>
      <c r="I21" s="32">
        <v>0</v>
      </c>
      <c r="J21" s="32">
        <v>115</v>
      </c>
      <c r="K21" s="32">
        <v>101</v>
      </c>
      <c r="L21" s="61"/>
    </row>
    <row r="22" spans="2:12" ht="13.5" customHeight="1" x14ac:dyDescent="0.15">
      <c r="B22" s="5" t="s">
        <v>19</v>
      </c>
      <c r="C22" s="32">
        <v>1226334</v>
      </c>
      <c r="D22" s="32">
        <v>3955</v>
      </c>
      <c r="E22" s="32">
        <v>27212</v>
      </c>
      <c r="F22" s="32">
        <v>131</v>
      </c>
      <c r="G22" s="32">
        <v>137462</v>
      </c>
      <c r="H22" s="32">
        <v>834503</v>
      </c>
      <c r="I22" s="32">
        <v>44781</v>
      </c>
      <c r="J22" s="32">
        <v>160535</v>
      </c>
      <c r="K22" s="32">
        <v>17755</v>
      </c>
      <c r="L22" s="61"/>
    </row>
    <row r="23" spans="2:12" ht="13.5" customHeight="1" x14ac:dyDescent="0.15">
      <c r="B23" s="5" t="s">
        <v>70</v>
      </c>
      <c r="C23" s="32">
        <v>1190672</v>
      </c>
      <c r="D23" s="32">
        <v>0</v>
      </c>
      <c r="E23" s="32">
        <v>0</v>
      </c>
      <c r="F23" s="32">
        <v>1096400</v>
      </c>
      <c r="G23" s="32">
        <v>79</v>
      </c>
      <c r="H23" s="32">
        <v>93795</v>
      </c>
      <c r="I23" s="32">
        <v>0</v>
      </c>
      <c r="J23" s="32">
        <v>40</v>
      </c>
      <c r="K23" s="32">
        <v>358</v>
      </c>
      <c r="L23" s="61"/>
    </row>
    <row r="24" spans="2:12" ht="13.5" customHeight="1" x14ac:dyDescent="0.15">
      <c r="B24" s="5" t="s">
        <v>21</v>
      </c>
      <c r="C24" s="32">
        <v>1161992</v>
      </c>
      <c r="D24" s="32">
        <v>33226</v>
      </c>
      <c r="E24" s="32">
        <v>68244</v>
      </c>
      <c r="F24" s="32">
        <v>318373</v>
      </c>
      <c r="G24" s="32">
        <v>242321</v>
      </c>
      <c r="H24" s="32">
        <v>151245</v>
      </c>
      <c r="I24" s="32">
        <v>70226</v>
      </c>
      <c r="J24" s="32">
        <v>232044</v>
      </c>
      <c r="K24" s="32">
        <v>46313</v>
      </c>
      <c r="L24" s="61"/>
    </row>
    <row r="25" spans="2:12" ht="13.5" customHeight="1" x14ac:dyDescent="0.15">
      <c r="B25" s="5" t="s">
        <v>13</v>
      </c>
      <c r="C25" s="32">
        <v>1024080</v>
      </c>
      <c r="D25" s="32">
        <v>20655</v>
      </c>
      <c r="E25" s="32">
        <v>30</v>
      </c>
      <c r="F25" s="32">
        <v>3479</v>
      </c>
      <c r="G25" s="32">
        <v>343646</v>
      </c>
      <c r="H25" s="32">
        <v>400807</v>
      </c>
      <c r="I25" s="32">
        <v>129133</v>
      </c>
      <c r="J25" s="32">
        <v>57517</v>
      </c>
      <c r="K25" s="32">
        <v>68813</v>
      </c>
      <c r="L25" s="61"/>
    </row>
    <row r="26" spans="2:12" ht="13.5" customHeight="1" x14ac:dyDescent="0.15">
      <c r="B26" s="5" t="s">
        <v>22</v>
      </c>
      <c r="C26" s="32">
        <v>882361</v>
      </c>
      <c r="D26" s="32">
        <v>70681</v>
      </c>
      <c r="E26" s="32">
        <v>9641</v>
      </c>
      <c r="F26" s="32">
        <v>10744</v>
      </c>
      <c r="G26" s="32">
        <v>262430</v>
      </c>
      <c r="H26" s="32">
        <v>22997</v>
      </c>
      <c r="I26" s="32">
        <v>83929</v>
      </c>
      <c r="J26" s="32">
        <v>379138</v>
      </c>
      <c r="K26" s="32">
        <v>42801</v>
      </c>
      <c r="L26" s="61"/>
    </row>
    <row r="27" spans="2:12" ht="13.5" customHeight="1" x14ac:dyDescent="0.15">
      <c r="B27" s="5" t="s">
        <v>14</v>
      </c>
      <c r="C27" s="32">
        <v>614868</v>
      </c>
      <c r="D27" s="32">
        <v>32318</v>
      </c>
      <c r="E27" s="32">
        <v>147</v>
      </c>
      <c r="F27" s="32">
        <v>273</v>
      </c>
      <c r="G27" s="32">
        <v>196735</v>
      </c>
      <c r="H27" s="32">
        <v>190673</v>
      </c>
      <c r="I27" s="32">
        <v>41596</v>
      </c>
      <c r="J27" s="32">
        <v>77081</v>
      </c>
      <c r="K27" s="32">
        <v>76045</v>
      </c>
      <c r="L27" s="61"/>
    </row>
    <row r="28" spans="2:12" ht="13.5" customHeight="1" x14ac:dyDescent="0.15">
      <c r="B28" s="5" t="s">
        <v>20</v>
      </c>
      <c r="C28" s="32">
        <v>614190</v>
      </c>
      <c r="D28" s="32">
        <v>192443</v>
      </c>
      <c r="E28" s="32">
        <v>271</v>
      </c>
      <c r="F28" s="32">
        <v>1519</v>
      </c>
      <c r="G28" s="32">
        <v>160176</v>
      </c>
      <c r="H28" s="32">
        <v>16627</v>
      </c>
      <c r="I28" s="32">
        <v>17075</v>
      </c>
      <c r="J28" s="32">
        <v>208911</v>
      </c>
      <c r="K28" s="32">
        <v>17168</v>
      </c>
      <c r="L28" s="61"/>
    </row>
    <row r="29" spans="2:12" ht="13.5" customHeight="1" x14ac:dyDescent="0.15">
      <c r="B29" s="5" t="s">
        <v>23</v>
      </c>
      <c r="C29" s="32">
        <v>299351</v>
      </c>
      <c r="D29" s="32">
        <v>25568</v>
      </c>
      <c r="E29" s="32">
        <v>352</v>
      </c>
      <c r="F29" s="32">
        <v>9665</v>
      </c>
      <c r="G29" s="32">
        <v>145006</v>
      </c>
      <c r="H29" s="32">
        <v>63281</v>
      </c>
      <c r="I29" s="32">
        <v>9136</v>
      </c>
      <c r="J29" s="32">
        <v>31291</v>
      </c>
      <c r="K29" s="32">
        <v>15052</v>
      </c>
      <c r="L29" s="61"/>
    </row>
    <row r="30" spans="2:12" ht="13.5" customHeight="1" x14ac:dyDescent="0.15">
      <c r="B30" s="5" t="s">
        <v>25</v>
      </c>
      <c r="C30" s="32">
        <v>273368</v>
      </c>
      <c r="D30" s="32">
        <v>176</v>
      </c>
      <c r="E30" s="32">
        <v>0</v>
      </c>
      <c r="F30" s="32">
        <v>148100</v>
      </c>
      <c r="G30" s="32">
        <v>372</v>
      </c>
      <c r="H30" s="32">
        <v>124625</v>
      </c>
      <c r="I30" s="32">
        <v>0</v>
      </c>
      <c r="J30" s="32">
        <v>95</v>
      </c>
      <c r="K30" s="32">
        <v>0</v>
      </c>
      <c r="L30" s="61"/>
    </row>
    <row r="31" spans="2:12" ht="13.5" customHeight="1" x14ac:dyDescent="0.15">
      <c r="B31" s="5" t="s">
        <v>18</v>
      </c>
      <c r="C31" s="32">
        <v>242699</v>
      </c>
      <c r="D31" s="32">
        <v>2309</v>
      </c>
      <c r="E31" s="32">
        <v>108</v>
      </c>
      <c r="F31" s="32">
        <v>366</v>
      </c>
      <c r="G31" s="32">
        <v>37706</v>
      </c>
      <c r="H31" s="32">
        <v>102984</v>
      </c>
      <c r="I31" s="32">
        <v>78390</v>
      </c>
      <c r="J31" s="32">
        <v>10898</v>
      </c>
      <c r="K31" s="32">
        <v>9938</v>
      </c>
      <c r="L31" s="61"/>
    </row>
    <row r="32" spans="2:12" ht="13.5" customHeight="1" x14ac:dyDescent="0.15">
      <c r="B32" s="5" t="s">
        <v>27</v>
      </c>
      <c r="C32" s="32">
        <v>300972</v>
      </c>
      <c r="D32" s="32">
        <v>54323</v>
      </c>
      <c r="E32" s="32">
        <v>1781</v>
      </c>
      <c r="F32" s="32">
        <v>4413</v>
      </c>
      <c r="G32" s="32">
        <v>27845</v>
      </c>
      <c r="H32" s="32">
        <v>75416</v>
      </c>
      <c r="I32" s="32">
        <v>75489</v>
      </c>
      <c r="J32" s="32">
        <v>52674</v>
      </c>
      <c r="K32" s="32">
        <v>9031</v>
      </c>
      <c r="L32" s="61"/>
    </row>
    <row r="33" spans="1:21" s="60" customFormat="1" ht="30" customHeight="1" x14ac:dyDescent="0.15">
      <c r="A33" s="59"/>
      <c r="B33" s="25" t="s">
        <v>158</v>
      </c>
      <c r="C33" s="31">
        <v>3892208</v>
      </c>
      <c r="D33" s="31">
        <v>279565</v>
      </c>
      <c r="E33" s="31">
        <v>402978</v>
      </c>
      <c r="F33" s="31">
        <v>69012</v>
      </c>
      <c r="G33" s="31">
        <v>693611</v>
      </c>
      <c r="H33" s="31">
        <v>957863</v>
      </c>
      <c r="I33" s="31">
        <v>924330</v>
      </c>
      <c r="J33" s="31">
        <v>274195</v>
      </c>
      <c r="K33" s="31">
        <v>290654</v>
      </c>
      <c r="L33" s="30"/>
      <c r="M33" s="30"/>
    </row>
    <row r="34" spans="1:21" s="35" customFormat="1" ht="13.5" customHeight="1" x14ac:dyDescent="0.15">
      <c r="A34" s="62"/>
      <c r="B34" s="5" t="s">
        <v>64</v>
      </c>
      <c r="C34" s="32">
        <v>896699</v>
      </c>
      <c r="D34" s="32">
        <v>13831</v>
      </c>
      <c r="E34" s="32">
        <v>150695</v>
      </c>
      <c r="F34" s="32">
        <v>64106</v>
      </c>
      <c r="G34" s="32">
        <v>91912</v>
      </c>
      <c r="H34" s="32">
        <v>540990</v>
      </c>
      <c r="I34" s="32">
        <v>12019</v>
      </c>
      <c r="J34" s="32">
        <v>21512</v>
      </c>
      <c r="K34" s="32">
        <v>1634</v>
      </c>
      <c r="L34" s="61"/>
      <c r="M34" s="64"/>
      <c r="N34" s="64"/>
      <c r="O34" s="64"/>
      <c r="P34" s="64"/>
      <c r="Q34" s="64"/>
      <c r="R34" s="64"/>
      <c r="S34" s="64"/>
      <c r="T34" s="64"/>
      <c r="U34" s="64"/>
    </row>
    <row r="35" spans="1:21" ht="13.5" customHeight="1" x14ac:dyDescent="0.15">
      <c r="B35" s="5" t="s">
        <v>29</v>
      </c>
      <c r="C35" s="32">
        <v>355336</v>
      </c>
      <c r="D35" s="32">
        <v>20047</v>
      </c>
      <c r="E35" s="32">
        <v>1421</v>
      </c>
      <c r="F35" s="32">
        <v>981</v>
      </c>
      <c r="G35" s="32">
        <v>71704</v>
      </c>
      <c r="H35" s="32">
        <v>81313</v>
      </c>
      <c r="I35" s="32">
        <v>122506</v>
      </c>
      <c r="J35" s="32">
        <v>9592</v>
      </c>
      <c r="K35" s="32">
        <v>47772</v>
      </c>
      <c r="L35" s="61"/>
    </row>
    <row r="36" spans="1:21" ht="13.5" customHeight="1" x14ac:dyDescent="0.15">
      <c r="B36" s="5" t="s">
        <v>50</v>
      </c>
      <c r="C36" s="32">
        <v>350229</v>
      </c>
      <c r="D36" s="32">
        <v>9522</v>
      </c>
      <c r="E36" s="32">
        <v>11250</v>
      </c>
      <c r="F36" s="32">
        <v>225</v>
      </c>
      <c r="G36" s="32">
        <v>115375</v>
      </c>
      <c r="H36" s="32">
        <v>44169</v>
      </c>
      <c r="I36" s="32">
        <v>129782</v>
      </c>
      <c r="J36" s="32">
        <v>24736</v>
      </c>
      <c r="K36" s="32">
        <v>15170</v>
      </c>
      <c r="L36" s="61"/>
    </row>
    <row r="37" spans="1:21" ht="13.5" customHeight="1" x14ac:dyDescent="0.15">
      <c r="B37" s="5" t="s">
        <v>65</v>
      </c>
      <c r="C37" s="32">
        <v>318155</v>
      </c>
      <c r="D37" s="32">
        <v>12935</v>
      </c>
      <c r="E37" s="32">
        <v>138</v>
      </c>
      <c r="F37" s="32">
        <v>387</v>
      </c>
      <c r="G37" s="32">
        <v>144340</v>
      </c>
      <c r="H37" s="32">
        <v>57313</v>
      </c>
      <c r="I37" s="32">
        <v>70992</v>
      </c>
      <c r="J37" s="32">
        <v>14629</v>
      </c>
      <c r="K37" s="32">
        <v>17421</v>
      </c>
      <c r="L37" s="61"/>
    </row>
    <row r="38" spans="1:21" ht="13.5" customHeight="1" x14ac:dyDescent="0.15">
      <c r="B38" s="5" t="s">
        <v>73</v>
      </c>
      <c r="C38" s="32">
        <v>297231</v>
      </c>
      <c r="D38" s="32">
        <v>60951</v>
      </c>
      <c r="E38" s="32">
        <v>0</v>
      </c>
      <c r="F38" s="32">
        <v>629</v>
      </c>
      <c r="G38" s="32">
        <v>15701</v>
      </c>
      <c r="H38" s="32">
        <v>127448</v>
      </c>
      <c r="I38" s="32">
        <v>63720</v>
      </c>
      <c r="J38" s="32">
        <v>8840</v>
      </c>
      <c r="K38" s="32">
        <v>19942</v>
      </c>
      <c r="L38" s="61"/>
    </row>
    <row r="39" spans="1:21" ht="13.5" customHeight="1" x14ac:dyDescent="0.15">
      <c r="B39" s="5" t="s">
        <v>31</v>
      </c>
      <c r="C39" s="32">
        <v>293300</v>
      </c>
      <c r="D39" s="32">
        <v>2580</v>
      </c>
      <c r="E39" s="32">
        <v>2035</v>
      </c>
      <c r="F39" s="32">
        <v>1093</v>
      </c>
      <c r="G39" s="32">
        <v>55645</v>
      </c>
      <c r="H39" s="32">
        <v>29513</v>
      </c>
      <c r="I39" s="32">
        <v>159864</v>
      </c>
      <c r="J39" s="32">
        <v>8853</v>
      </c>
      <c r="K39" s="32">
        <v>33717</v>
      </c>
      <c r="L39" s="61"/>
    </row>
    <row r="40" spans="1:21" ht="13.5" customHeight="1" x14ac:dyDescent="0.15">
      <c r="B40" s="5" t="s">
        <v>49</v>
      </c>
      <c r="C40" s="32">
        <v>264781</v>
      </c>
      <c r="D40" s="32">
        <v>4369</v>
      </c>
      <c r="E40" s="32">
        <v>1545</v>
      </c>
      <c r="F40" s="32">
        <v>151</v>
      </c>
      <c r="G40" s="32">
        <v>10379</v>
      </c>
      <c r="H40" s="32">
        <v>23648</v>
      </c>
      <c r="I40" s="32">
        <v>66447</v>
      </c>
      <c r="J40" s="32">
        <v>45783</v>
      </c>
      <c r="K40" s="32">
        <v>112459</v>
      </c>
      <c r="L40" s="61"/>
    </row>
    <row r="41" spans="1:21" ht="13.5" customHeight="1" x14ac:dyDescent="0.15">
      <c r="B41" s="5" t="s">
        <v>52</v>
      </c>
      <c r="C41" s="32">
        <v>210357</v>
      </c>
      <c r="D41" s="32">
        <v>1345</v>
      </c>
      <c r="E41" s="32">
        <v>102711</v>
      </c>
      <c r="F41" s="32">
        <v>0</v>
      </c>
      <c r="G41" s="32">
        <v>65063</v>
      </c>
      <c r="H41" s="32">
        <v>6022</v>
      </c>
      <c r="I41" s="32">
        <v>12379</v>
      </c>
      <c r="J41" s="32">
        <v>18973</v>
      </c>
      <c r="K41" s="32">
        <v>3864</v>
      </c>
      <c r="L41" s="61"/>
    </row>
    <row r="42" spans="1:21" ht="13.5" customHeight="1" x14ac:dyDescent="0.15">
      <c r="B42" s="5" t="s">
        <v>30</v>
      </c>
      <c r="C42" s="32">
        <v>199343</v>
      </c>
      <c r="D42" s="32">
        <v>2123</v>
      </c>
      <c r="E42" s="32">
        <v>78602</v>
      </c>
      <c r="F42" s="32">
        <v>29</v>
      </c>
      <c r="G42" s="32">
        <v>4191</v>
      </c>
      <c r="H42" s="32">
        <v>4275</v>
      </c>
      <c r="I42" s="32">
        <v>54470</v>
      </c>
      <c r="J42" s="32">
        <v>55644</v>
      </c>
      <c r="K42" s="32">
        <v>9</v>
      </c>
      <c r="L42" s="61"/>
    </row>
    <row r="43" spans="1:21" ht="13.5" customHeight="1" x14ac:dyDescent="0.15">
      <c r="B43" s="5" t="s">
        <v>163</v>
      </c>
      <c r="C43" s="32">
        <v>182941</v>
      </c>
      <c r="D43" s="32">
        <v>5623</v>
      </c>
      <c r="E43" s="32">
        <v>371</v>
      </c>
      <c r="F43" s="32">
        <v>128</v>
      </c>
      <c r="G43" s="32">
        <v>90605</v>
      </c>
      <c r="H43" s="32">
        <v>9179</v>
      </c>
      <c r="I43" s="32">
        <v>55134</v>
      </c>
      <c r="J43" s="32">
        <v>5912</v>
      </c>
      <c r="K43" s="32">
        <v>15989</v>
      </c>
      <c r="L43" s="61"/>
    </row>
    <row r="44" spans="1:21" ht="13.5" customHeight="1" x14ac:dyDescent="0.15">
      <c r="B44" s="5" t="s">
        <v>27</v>
      </c>
      <c r="C44" s="32">
        <v>523836</v>
      </c>
      <c r="D44" s="32">
        <v>146239</v>
      </c>
      <c r="E44" s="32">
        <v>54210</v>
      </c>
      <c r="F44" s="32">
        <v>1283</v>
      </c>
      <c r="G44" s="32">
        <v>28696</v>
      </c>
      <c r="H44" s="32">
        <v>33993</v>
      </c>
      <c r="I44" s="32">
        <v>177017</v>
      </c>
      <c r="J44" s="32">
        <v>59721</v>
      </c>
      <c r="K44" s="32">
        <v>22677</v>
      </c>
      <c r="L44" s="61"/>
    </row>
    <row r="45" spans="1:21" s="60" customFormat="1" ht="30" customHeight="1" x14ac:dyDescent="0.15">
      <c r="A45" s="59"/>
      <c r="B45" s="25" t="s">
        <v>32</v>
      </c>
      <c r="C45" s="31">
        <v>6633082</v>
      </c>
      <c r="D45" s="31">
        <v>2455405</v>
      </c>
      <c r="E45" s="31">
        <v>31427</v>
      </c>
      <c r="F45" s="31">
        <v>278978</v>
      </c>
      <c r="G45" s="31">
        <v>663264</v>
      </c>
      <c r="H45" s="31">
        <v>1707200</v>
      </c>
      <c r="I45" s="31">
        <v>741980</v>
      </c>
      <c r="J45" s="31">
        <v>298555</v>
      </c>
      <c r="K45" s="31">
        <v>456273</v>
      </c>
      <c r="L45" s="30"/>
      <c r="M45" s="30"/>
    </row>
    <row r="46" spans="1:21" ht="13.5" customHeight="1" x14ac:dyDescent="0.15">
      <c r="B46" s="5" t="s">
        <v>66</v>
      </c>
      <c r="C46" s="32">
        <v>4258571</v>
      </c>
      <c r="D46" s="32">
        <v>870954</v>
      </c>
      <c r="E46" s="32">
        <v>5327</v>
      </c>
      <c r="F46" s="32">
        <v>22414</v>
      </c>
      <c r="G46" s="32">
        <v>431563</v>
      </c>
      <c r="H46" s="32">
        <v>1667687</v>
      </c>
      <c r="I46" s="32">
        <v>594028</v>
      </c>
      <c r="J46" s="32">
        <v>273314</v>
      </c>
      <c r="K46" s="32">
        <v>393284</v>
      </c>
      <c r="L46" s="61"/>
      <c r="M46" s="32"/>
      <c r="N46" s="32"/>
      <c r="O46" s="32"/>
      <c r="P46" s="32"/>
      <c r="Q46" s="32"/>
      <c r="R46" s="32"/>
      <c r="S46" s="32"/>
      <c r="T46" s="32"/>
      <c r="U46" s="32"/>
    </row>
    <row r="47" spans="1:21" ht="13.5" customHeight="1" x14ac:dyDescent="0.15">
      <c r="B47" s="5" t="s">
        <v>34</v>
      </c>
      <c r="C47" s="32">
        <v>1324009</v>
      </c>
      <c r="D47" s="32">
        <v>715767</v>
      </c>
      <c r="E47" s="32">
        <v>283</v>
      </c>
      <c r="F47" s="32">
        <v>251073</v>
      </c>
      <c r="G47" s="32">
        <v>198223</v>
      </c>
      <c r="H47" s="32">
        <v>21948</v>
      </c>
      <c r="I47" s="32">
        <v>70041</v>
      </c>
      <c r="J47" s="32">
        <v>16606</v>
      </c>
      <c r="K47" s="32">
        <v>50068</v>
      </c>
      <c r="L47" s="61"/>
    </row>
    <row r="48" spans="1:21" ht="13.5" customHeight="1" x14ac:dyDescent="0.15">
      <c r="B48" s="5" t="s">
        <v>35</v>
      </c>
      <c r="C48" s="32">
        <v>879823</v>
      </c>
      <c r="D48" s="32">
        <v>727689</v>
      </c>
      <c r="E48" s="32">
        <v>25754</v>
      </c>
      <c r="F48" s="32">
        <v>5491</v>
      </c>
      <c r="G48" s="32">
        <v>14511</v>
      </c>
      <c r="H48" s="32">
        <v>16768</v>
      </c>
      <c r="I48" s="32">
        <v>71596</v>
      </c>
      <c r="J48" s="32">
        <v>7259</v>
      </c>
      <c r="K48" s="32">
        <v>10755</v>
      </c>
      <c r="L48" s="61"/>
    </row>
    <row r="49" spans="1:21" ht="13.5" customHeight="1" x14ac:dyDescent="0.15">
      <c r="B49" s="5" t="s">
        <v>27</v>
      </c>
      <c r="C49" s="32">
        <v>170679</v>
      </c>
      <c r="D49" s="32">
        <v>140995</v>
      </c>
      <c r="E49" s="32">
        <v>63</v>
      </c>
      <c r="F49" s="32">
        <v>0</v>
      </c>
      <c r="G49" s="32">
        <v>18967</v>
      </c>
      <c r="H49" s="32">
        <v>797</v>
      </c>
      <c r="I49" s="32">
        <v>6315</v>
      </c>
      <c r="J49" s="32">
        <v>1376</v>
      </c>
      <c r="K49" s="32">
        <v>2166</v>
      </c>
      <c r="L49" s="61"/>
      <c r="N49" s="35"/>
      <c r="O49" s="35"/>
      <c r="P49" s="35"/>
    </row>
    <row r="50" spans="1:21" s="26" customFormat="1" ht="30" customHeight="1" x14ac:dyDescent="0.15">
      <c r="A50" s="24"/>
      <c r="B50" s="25" t="s">
        <v>36</v>
      </c>
      <c r="C50" s="31">
        <v>1683979</v>
      </c>
      <c r="D50" s="31">
        <v>1086226</v>
      </c>
      <c r="E50" s="31">
        <v>5470</v>
      </c>
      <c r="F50" s="31">
        <v>15011</v>
      </c>
      <c r="G50" s="31">
        <v>111890</v>
      </c>
      <c r="H50" s="31">
        <v>165703</v>
      </c>
      <c r="I50" s="31">
        <v>274867</v>
      </c>
      <c r="J50" s="31">
        <v>12912</v>
      </c>
      <c r="K50" s="31">
        <v>11900</v>
      </c>
      <c r="L50" s="30"/>
      <c r="M50" s="30"/>
    </row>
    <row r="51" spans="1:21" ht="13.5" customHeight="1" x14ac:dyDescent="0.15">
      <c r="B51" s="5" t="s">
        <v>37</v>
      </c>
      <c r="C51" s="32">
        <v>609491</v>
      </c>
      <c r="D51" s="32">
        <v>379241</v>
      </c>
      <c r="E51" s="32">
        <v>4214</v>
      </c>
      <c r="F51" s="32">
        <v>8170</v>
      </c>
      <c r="G51" s="32">
        <v>10107</v>
      </c>
      <c r="H51" s="32">
        <v>16708</v>
      </c>
      <c r="I51" s="32">
        <v>186694</v>
      </c>
      <c r="J51" s="32">
        <v>1041</v>
      </c>
      <c r="K51" s="32">
        <v>3316</v>
      </c>
      <c r="L51" s="61"/>
      <c r="M51" s="32"/>
      <c r="N51" s="32"/>
      <c r="O51" s="32"/>
      <c r="P51" s="32"/>
      <c r="Q51" s="32"/>
      <c r="R51" s="32"/>
      <c r="S51" s="32"/>
      <c r="T51" s="32"/>
      <c r="U51" s="32"/>
    </row>
    <row r="52" spans="1:21" ht="13.5" customHeight="1" x14ac:dyDescent="0.15">
      <c r="B52" s="5" t="s">
        <v>38</v>
      </c>
      <c r="C52" s="32">
        <v>478481</v>
      </c>
      <c r="D52" s="32">
        <v>236502</v>
      </c>
      <c r="E52" s="32">
        <v>1030</v>
      </c>
      <c r="F52" s="32">
        <v>6021</v>
      </c>
      <c r="G52" s="32">
        <v>82028</v>
      </c>
      <c r="H52" s="32">
        <v>74861</v>
      </c>
      <c r="I52" s="32">
        <v>65039</v>
      </c>
      <c r="J52" s="32">
        <v>10766</v>
      </c>
      <c r="K52" s="32">
        <v>2234</v>
      </c>
      <c r="L52" s="61"/>
    </row>
    <row r="53" spans="1:21" ht="13.5" customHeight="1" x14ac:dyDescent="0.15">
      <c r="B53" s="5" t="s">
        <v>145</v>
      </c>
      <c r="C53" s="32">
        <v>341978</v>
      </c>
      <c r="D53" s="32">
        <v>336114</v>
      </c>
      <c r="E53" s="32">
        <v>72</v>
      </c>
      <c r="F53" s="32">
        <v>0</v>
      </c>
      <c r="G53" s="32">
        <v>43</v>
      </c>
      <c r="H53" s="32">
        <v>0</v>
      </c>
      <c r="I53" s="32">
        <v>5703</v>
      </c>
      <c r="J53" s="32">
        <v>12</v>
      </c>
      <c r="K53" s="32">
        <v>34</v>
      </c>
      <c r="L53" s="61"/>
      <c r="M53" s="35"/>
    </row>
    <row r="54" spans="1:21" ht="13.5" customHeight="1" x14ac:dyDescent="0.15">
      <c r="B54" s="5" t="s">
        <v>27</v>
      </c>
      <c r="C54" s="32">
        <v>254029</v>
      </c>
      <c r="D54" s="32">
        <v>134369</v>
      </c>
      <c r="E54" s="32">
        <v>154</v>
      </c>
      <c r="F54" s="32">
        <v>820</v>
      </c>
      <c r="G54" s="32">
        <v>19712</v>
      </c>
      <c r="H54" s="32">
        <v>74134</v>
      </c>
      <c r="I54" s="32">
        <v>17431</v>
      </c>
      <c r="J54" s="32">
        <v>1093</v>
      </c>
      <c r="K54" s="32">
        <v>6316</v>
      </c>
      <c r="L54" s="61"/>
      <c r="M54" s="35"/>
    </row>
    <row r="55" spans="1:21" s="26" customFormat="1" ht="30" customHeight="1" x14ac:dyDescent="0.15">
      <c r="A55" s="24"/>
      <c r="B55" s="25" t="s">
        <v>40</v>
      </c>
      <c r="C55" s="31">
        <v>242494</v>
      </c>
      <c r="D55" s="31">
        <v>150472</v>
      </c>
      <c r="E55" s="31">
        <v>736</v>
      </c>
      <c r="F55" s="31">
        <v>14020</v>
      </c>
      <c r="G55" s="31">
        <v>31897</v>
      </c>
      <c r="H55" s="31">
        <v>7592</v>
      </c>
      <c r="I55" s="31">
        <v>20109</v>
      </c>
      <c r="J55" s="31">
        <v>2276</v>
      </c>
      <c r="K55" s="31">
        <v>15392</v>
      </c>
      <c r="L55" s="30"/>
      <c r="M55" s="30"/>
    </row>
    <row r="56" spans="1:21" s="60" customFormat="1" ht="30" customHeight="1" x14ac:dyDescent="0.15">
      <c r="A56" s="59"/>
      <c r="B56" s="25" t="s">
        <v>173</v>
      </c>
      <c r="C56" s="31">
        <v>6720173</v>
      </c>
      <c r="D56" s="31">
        <v>533654</v>
      </c>
      <c r="E56" s="31">
        <v>2606</v>
      </c>
      <c r="F56" s="31">
        <v>1326696</v>
      </c>
      <c r="G56" s="31">
        <v>312881</v>
      </c>
      <c r="H56" s="31">
        <v>3765723</v>
      </c>
      <c r="I56" s="31">
        <v>421250</v>
      </c>
      <c r="J56" s="31">
        <v>21064</v>
      </c>
      <c r="K56" s="31">
        <v>336299</v>
      </c>
      <c r="L56" s="30"/>
      <c r="M56" s="30"/>
    </row>
    <row r="57" spans="1:21" ht="13.5" customHeight="1" x14ac:dyDescent="0.15">
      <c r="B57" s="5" t="s">
        <v>44</v>
      </c>
      <c r="C57" s="32">
        <v>6402219</v>
      </c>
      <c r="D57" s="32">
        <v>507992</v>
      </c>
      <c r="E57" s="32">
        <v>101</v>
      </c>
      <c r="F57" s="32">
        <v>1326187</v>
      </c>
      <c r="G57" s="32">
        <v>251885</v>
      </c>
      <c r="H57" s="32">
        <v>3612438</v>
      </c>
      <c r="I57" s="32">
        <v>365268</v>
      </c>
      <c r="J57" s="32">
        <v>7926</v>
      </c>
      <c r="K57" s="32">
        <v>330422</v>
      </c>
      <c r="L57" s="61"/>
      <c r="M57" s="64"/>
      <c r="N57" s="64"/>
      <c r="O57" s="64"/>
      <c r="P57" s="64"/>
      <c r="Q57" s="64"/>
      <c r="R57" s="64"/>
      <c r="S57" s="64"/>
      <c r="T57" s="64"/>
      <c r="U57" s="64"/>
    </row>
    <row r="58" spans="1:21" ht="13.5" customHeight="1" x14ac:dyDescent="0.15">
      <c r="B58" s="5" t="s">
        <v>45</v>
      </c>
      <c r="C58" s="32">
        <v>162979</v>
      </c>
      <c r="D58" s="32">
        <v>20003</v>
      </c>
      <c r="E58" s="32">
        <v>2489</v>
      </c>
      <c r="F58" s="32">
        <v>383</v>
      </c>
      <c r="G58" s="32">
        <v>58877</v>
      </c>
      <c r="H58" s="32">
        <v>15220</v>
      </c>
      <c r="I58" s="32">
        <v>55729</v>
      </c>
      <c r="J58" s="32">
        <v>9789</v>
      </c>
      <c r="K58" s="32">
        <v>489</v>
      </c>
      <c r="L58" s="61"/>
    </row>
    <row r="59" spans="1:21" ht="13.5" customHeight="1" x14ac:dyDescent="0.15">
      <c r="B59" s="5" t="s">
        <v>160</v>
      </c>
      <c r="C59" s="32">
        <v>154975</v>
      </c>
      <c r="D59" s="32">
        <v>5659</v>
      </c>
      <c r="E59" s="32">
        <v>16</v>
      </c>
      <c r="F59" s="32">
        <v>126</v>
      </c>
      <c r="G59" s="32">
        <v>2119</v>
      </c>
      <c r="H59" s="32">
        <v>138065</v>
      </c>
      <c r="I59" s="32">
        <v>253</v>
      </c>
      <c r="J59" s="32">
        <v>3349</v>
      </c>
      <c r="K59" s="32">
        <v>5388</v>
      </c>
      <c r="L59" s="61"/>
      <c r="O59" s="35"/>
      <c r="P59" s="35"/>
    </row>
    <row r="60" spans="1:21" ht="7.5" customHeight="1" thickBot="1" x14ac:dyDescent="0.2">
      <c r="B60" s="6"/>
      <c r="C60" s="51"/>
      <c r="D60" s="51"/>
      <c r="E60" s="51"/>
      <c r="F60" s="51"/>
      <c r="G60" s="51"/>
      <c r="H60" s="51"/>
      <c r="I60" s="51"/>
      <c r="J60" s="51"/>
      <c r="K60" s="51"/>
    </row>
    <row r="61" spans="1:21" x14ac:dyDescent="0.15">
      <c r="C61" s="3"/>
      <c r="D61" s="3"/>
      <c r="E61" s="3"/>
      <c r="F61" s="3"/>
      <c r="G61" s="3"/>
      <c r="H61" s="3"/>
      <c r="I61" s="3"/>
      <c r="J61" s="3"/>
      <c r="K61" s="3"/>
    </row>
    <row r="62" spans="1:21" x14ac:dyDescent="0.15">
      <c r="B62" s="36"/>
      <c r="J62" s="3"/>
      <c r="K62" s="3"/>
    </row>
    <row r="63" spans="1:21" x14ac:dyDescent="0.15">
      <c r="B63" s="36"/>
      <c r="J63" s="3"/>
      <c r="K63" s="3"/>
    </row>
    <row r="64" spans="1:21"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row r="69" spans="2:11" x14ac:dyDescent="0.15">
      <c r="B69" s="36"/>
      <c r="J69" s="3"/>
      <c r="K69"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8"/>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2" width="9" style="3"/>
    <col min="13" max="13" width="13.25" style="3" bestFit="1" customWidth="1"/>
    <col min="14" max="16384" width="9" style="3"/>
  </cols>
  <sheetData>
    <row r="1" spans="1:22" x14ac:dyDescent="0.15">
      <c r="A1" s="63" t="s">
        <v>174</v>
      </c>
    </row>
    <row r="2" spans="1:22" s="55" customFormat="1" ht="17.25" x14ac:dyDescent="0.2">
      <c r="A2" s="52" t="s">
        <v>0</v>
      </c>
      <c r="B2" s="53"/>
      <c r="C2" s="54"/>
      <c r="D2" s="54"/>
      <c r="E2" s="54"/>
      <c r="F2" s="54"/>
      <c r="G2" s="54"/>
      <c r="H2" s="54"/>
      <c r="I2" s="54"/>
      <c r="J2" s="54"/>
      <c r="K2" s="54"/>
    </row>
    <row r="3" spans="1:22" s="8" customFormat="1" ht="14.25" x14ac:dyDescent="0.15">
      <c r="A3" s="7"/>
      <c r="B3" s="7" t="s">
        <v>58</v>
      </c>
      <c r="C3" s="38"/>
      <c r="D3" s="38"/>
      <c r="E3" s="38"/>
      <c r="F3" s="38"/>
      <c r="G3" s="38"/>
      <c r="H3" s="38"/>
      <c r="I3" s="38"/>
      <c r="J3" s="38"/>
      <c r="K3" s="38"/>
    </row>
    <row r="4" spans="1:22" s="8" customFormat="1" ht="14.25" x14ac:dyDescent="0.15">
      <c r="A4" s="7"/>
      <c r="B4" s="9" t="s">
        <v>2</v>
      </c>
      <c r="C4" s="38"/>
      <c r="D4" s="38"/>
      <c r="E4" s="38"/>
      <c r="F4" s="38"/>
      <c r="G4" s="38"/>
      <c r="H4" s="38"/>
      <c r="I4" s="38"/>
      <c r="J4" s="38"/>
      <c r="K4" s="38"/>
    </row>
    <row r="5" spans="1:22" s="8" customFormat="1" ht="14.25" x14ac:dyDescent="0.15">
      <c r="A5" s="7"/>
      <c r="B5" s="9" t="s">
        <v>54</v>
      </c>
      <c r="C5" s="38"/>
      <c r="D5" s="38"/>
      <c r="E5" s="38"/>
      <c r="F5" s="38"/>
      <c r="G5" s="38"/>
      <c r="H5" s="38"/>
      <c r="I5" s="38"/>
      <c r="J5" s="38"/>
      <c r="K5" s="38"/>
    </row>
    <row r="6" spans="1:22" s="8" customFormat="1" ht="14.25" x14ac:dyDescent="0.15">
      <c r="A6" s="7"/>
      <c r="B6" s="9"/>
      <c r="C6" s="38"/>
      <c r="D6" s="38"/>
      <c r="E6" s="38"/>
      <c r="F6" s="38"/>
      <c r="G6" s="38"/>
      <c r="H6" s="38"/>
      <c r="I6" s="38"/>
      <c r="J6" s="38"/>
      <c r="K6" s="38"/>
    </row>
    <row r="7" spans="1:22" s="15" customFormat="1" ht="18.75" customHeight="1" x14ac:dyDescent="0.15">
      <c r="A7" s="13"/>
      <c r="B7" s="14" t="s">
        <v>153</v>
      </c>
      <c r="C7" s="39"/>
      <c r="D7" s="39"/>
      <c r="E7" s="39"/>
      <c r="F7" s="39"/>
      <c r="G7" s="39"/>
      <c r="H7" s="39"/>
      <c r="I7" s="39"/>
      <c r="J7" s="39"/>
      <c r="K7" s="39"/>
    </row>
    <row r="8" spans="1:22" s="58" customFormat="1" ht="12" x14ac:dyDescent="0.15">
      <c r="A8" s="56"/>
      <c r="K8" s="57"/>
    </row>
    <row r="9" spans="1:22" s="15" customFormat="1" ht="27.95" customHeight="1" x14ac:dyDescent="0.15">
      <c r="A9" s="13"/>
      <c r="B9" s="71" t="s">
        <v>138</v>
      </c>
      <c r="C9" s="71"/>
      <c r="D9" s="71"/>
      <c r="E9" s="71"/>
      <c r="F9" s="71"/>
      <c r="G9" s="71"/>
      <c r="H9" s="71"/>
      <c r="I9" s="71"/>
      <c r="J9" s="71"/>
      <c r="K9" s="71"/>
    </row>
    <row r="10" spans="1:22" s="15" customFormat="1" ht="12" x14ac:dyDescent="0.15">
      <c r="A10" s="13"/>
      <c r="B10" s="14" t="s">
        <v>196</v>
      </c>
      <c r="C10" s="39"/>
      <c r="D10" s="39"/>
      <c r="E10" s="39"/>
      <c r="F10" s="39"/>
      <c r="G10" s="39"/>
      <c r="H10" s="39"/>
      <c r="I10" s="39"/>
      <c r="J10" s="39"/>
      <c r="K10" s="39"/>
    </row>
    <row r="11" spans="1:22" s="1" customFormat="1" ht="18" customHeight="1" thickBot="1" x14ac:dyDescent="0.2">
      <c r="B11" s="2" t="s">
        <v>3</v>
      </c>
      <c r="C11" s="42"/>
      <c r="D11" s="42"/>
      <c r="E11" s="42"/>
      <c r="F11" s="42"/>
      <c r="G11" s="42"/>
      <c r="H11" s="42"/>
      <c r="I11" s="42"/>
      <c r="J11" s="42"/>
      <c r="K11" s="78" t="s">
        <v>200</v>
      </c>
      <c r="L11" s="3"/>
    </row>
    <row r="12" spans="1:2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22" ht="7.5" customHeight="1" x14ac:dyDescent="0.15">
      <c r="A13" s="3"/>
      <c r="B13" s="5"/>
    </row>
    <row r="14" spans="1:22" s="29" customFormat="1" ht="18.75" customHeight="1" x14ac:dyDescent="0.15">
      <c r="A14" s="27"/>
      <c r="B14" s="28" t="s">
        <v>197</v>
      </c>
      <c r="C14" s="30">
        <v>41333617</v>
      </c>
      <c r="D14" s="30">
        <v>5311187</v>
      </c>
      <c r="E14" s="30">
        <v>461540</v>
      </c>
      <c r="F14" s="30">
        <v>8531379</v>
      </c>
      <c r="G14" s="30">
        <v>7147956</v>
      </c>
      <c r="H14" s="30">
        <v>10494148</v>
      </c>
      <c r="I14" s="30">
        <v>3830469</v>
      </c>
      <c r="J14" s="30">
        <v>3666687</v>
      </c>
      <c r="K14" s="30">
        <v>1890251</v>
      </c>
      <c r="L14" s="30"/>
      <c r="M14" s="30"/>
    </row>
    <row r="15" spans="1:22" s="26" customFormat="1" ht="30" customHeight="1" x14ac:dyDescent="0.15">
      <c r="A15" s="24"/>
      <c r="B15" s="25" t="s">
        <v>176</v>
      </c>
      <c r="C15" s="31">
        <v>22842562</v>
      </c>
      <c r="D15" s="31">
        <v>1008888</v>
      </c>
      <c r="E15" s="31">
        <v>103922</v>
      </c>
      <c r="F15" s="31">
        <v>7114495</v>
      </c>
      <c r="G15" s="31">
        <v>5432847</v>
      </c>
      <c r="H15" s="31">
        <v>3735124</v>
      </c>
      <c r="I15" s="31">
        <v>1508569</v>
      </c>
      <c r="J15" s="31">
        <v>3191520</v>
      </c>
      <c r="K15" s="31">
        <v>747197</v>
      </c>
      <c r="L15" s="30"/>
      <c r="M15" s="30"/>
    </row>
    <row r="16" spans="1:22" ht="13.5" customHeight="1" x14ac:dyDescent="0.15">
      <c r="B16" s="5" t="s">
        <v>12</v>
      </c>
      <c r="C16" s="32">
        <v>7586029</v>
      </c>
      <c r="D16" s="32">
        <v>570799</v>
      </c>
      <c r="E16" s="32">
        <v>8408</v>
      </c>
      <c r="F16" s="32">
        <v>201162</v>
      </c>
      <c r="G16" s="32">
        <v>3112469</v>
      </c>
      <c r="H16" s="32">
        <v>738980</v>
      </c>
      <c r="I16" s="32">
        <v>680409</v>
      </c>
      <c r="J16" s="32">
        <v>1968408</v>
      </c>
      <c r="K16" s="32">
        <v>305394</v>
      </c>
      <c r="L16" s="61"/>
      <c r="M16" s="32"/>
      <c r="N16" s="32"/>
      <c r="O16" s="32"/>
      <c r="P16" s="32"/>
      <c r="Q16" s="32"/>
      <c r="R16" s="32"/>
      <c r="S16" s="32"/>
      <c r="T16" s="32"/>
      <c r="U16" s="32"/>
      <c r="V16" s="32"/>
    </row>
    <row r="17" spans="1:13" ht="13.5" customHeight="1" x14ac:dyDescent="0.15">
      <c r="B17" s="65" t="s">
        <v>180</v>
      </c>
      <c r="C17" s="32">
        <v>400714</v>
      </c>
      <c r="D17" s="32">
        <v>1506</v>
      </c>
      <c r="E17" s="32">
        <v>0</v>
      </c>
      <c r="F17" s="32">
        <v>355</v>
      </c>
      <c r="G17" s="32">
        <v>225989</v>
      </c>
      <c r="H17" s="32">
        <v>96122</v>
      </c>
      <c r="I17" s="32">
        <v>9556</v>
      </c>
      <c r="J17" s="32">
        <v>61443</v>
      </c>
      <c r="K17" s="32">
        <v>5743</v>
      </c>
      <c r="L17" s="61"/>
    </row>
    <row r="18" spans="1:13" ht="13.5" customHeight="1" x14ac:dyDescent="0.15">
      <c r="B18" s="5" t="s">
        <v>17</v>
      </c>
      <c r="C18" s="32">
        <v>4676284</v>
      </c>
      <c r="D18" s="32">
        <v>42</v>
      </c>
      <c r="E18" s="32">
        <v>0</v>
      </c>
      <c r="F18" s="32">
        <v>4595100</v>
      </c>
      <c r="G18" s="32">
        <v>33636</v>
      </c>
      <c r="H18" s="32">
        <v>42501</v>
      </c>
      <c r="I18" s="32">
        <v>24</v>
      </c>
      <c r="J18" s="32">
        <v>68</v>
      </c>
      <c r="K18" s="32">
        <v>4913</v>
      </c>
      <c r="L18" s="61"/>
    </row>
    <row r="19" spans="1:13" ht="13.5" customHeight="1" x14ac:dyDescent="0.15">
      <c r="B19" s="5" t="s">
        <v>16</v>
      </c>
      <c r="C19" s="32">
        <v>1848054</v>
      </c>
      <c r="D19" s="32">
        <v>52075</v>
      </c>
      <c r="E19" s="32">
        <v>14013</v>
      </c>
      <c r="F19" s="32">
        <v>1703</v>
      </c>
      <c r="G19" s="32">
        <v>976189</v>
      </c>
      <c r="H19" s="32">
        <v>235249</v>
      </c>
      <c r="I19" s="32">
        <v>296067</v>
      </c>
      <c r="J19" s="32">
        <v>175221</v>
      </c>
      <c r="K19" s="32">
        <v>97537</v>
      </c>
      <c r="L19" s="61"/>
    </row>
    <row r="20" spans="1:13" ht="13.5" customHeight="1" x14ac:dyDescent="0.15">
      <c r="B20" s="5" t="s">
        <v>26</v>
      </c>
      <c r="C20" s="32">
        <v>1379702</v>
      </c>
      <c r="D20" s="32">
        <v>0</v>
      </c>
      <c r="E20" s="32">
        <v>0</v>
      </c>
      <c r="F20" s="32">
        <v>497200</v>
      </c>
      <c r="G20" s="32">
        <v>8482</v>
      </c>
      <c r="H20" s="32">
        <v>873415</v>
      </c>
      <c r="I20" s="32">
        <v>0</v>
      </c>
      <c r="J20" s="32">
        <v>605</v>
      </c>
      <c r="K20" s="32">
        <v>0</v>
      </c>
      <c r="L20" s="61"/>
    </row>
    <row r="21" spans="1:13" ht="13.5" customHeight="1" x14ac:dyDescent="0.15">
      <c r="B21" s="5" t="s">
        <v>19</v>
      </c>
      <c r="C21" s="32">
        <v>1326521</v>
      </c>
      <c r="D21" s="32">
        <v>4328</v>
      </c>
      <c r="E21" s="32">
        <v>20578</v>
      </c>
      <c r="F21" s="32">
        <v>593</v>
      </c>
      <c r="G21" s="32">
        <v>84190</v>
      </c>
      <c r="H21" s="32">
        <v>933900</v>
      </c>
      <c r="I21" s="32">
        <v>46624</v>
      </c>
      <c r="J21" s="32">
        <v>166950</v>
      </c>
      <c r="K21" s="32">
        <v>69358</v>
      </c>
      <c r="L21" s="61"/>
    </row>
    <row r="22" spans="1:13" ht="13.5" customHeight="1" x14ac:dyDescent="0.15">
      <c r="B22" s="5" t="s">
        <v>15</v>
      </c>
      <c r="C22" s="32">
        <v>1213474</v>
      </c>
      <c r="D22" s="32">
        <v>114</v>
      </c>
      <c r="E22" s="32">
        <v>0</v>
      </c>
      <c r="F22" s="32">
        <v>1136923</v>
      </c>
      <c r="G22" s="32">
        <v>63284</v>
      </c>
      <c r="H22" s="32">
        <v>10871</v>
      </c>
      <c r="I22" s="32">
        <v>845</v>
      </c>
      <c r="J22" s="32">
        <v>937</v>
      </c>
      <c r="K22" s="32">
        <v>500</v>
      </c>
      <c r="L22" s="61"/>
    </row>
    <row r="23" spans="1:13" ht="13.5" customHeight="1" x14ac:dyDescent="0.15">
      <c r="B23" s="5" t="s">
        <v>13</v>
      </c>
      <c r="C23" s="32">
        <v>980857</v>
      </c>
      <c r="D23" s="32">
        <v>12713</v>
      </c>
      <c r="E23" s="32">
        <v>0</v>
      </c>
      <c r="F23" s="32">
        <v>1864</v>
      </c>
      <c r="G23" s="32">
        <v>387821</v>
      </c>
      <c r="H23" s="32">
        <v>341440</v>
      </c>
      <c r="I23" s="32">
        <v>123086</v>
      </c>
      <c r="J23" s="32">
        <v>59579</v>
      </c>
      <c r="K23" s="32">
        <v>54354</v>
      </c>
      <c r="L23" s="61"/>
    </row>
    <row r="24" spans="1:13" ht="13.5" customHeight="1" x14ac:dyDescent="0.15">
      <c r="B24" s="5" t="s">
        <v>22</v>
      </c>
      <c r="C24" s="32">
        <v>808998</v>
      </c>
      <c r="D24" s="32">
        <v>66805</v>
      </c>
      <c r="E24" s="32">
        <v>14163</v>
      </c>
      <c r="F24" s="32">
        <v>12288</v>
      </c>
      <c r="G24" s="32">
        <v>227054</v>
      </c>
      <c r="H24" s="32">
        <v>22513</v>
      </c>
      <c r="I24" s="32">
        <v>81160</v>
      </c>
      <c r="J24" s="32">
        <v>333180</v>
      </c>
      <c r="K24" s="32">
        <v>51835</v>
      </c>
      <c r="L24" s="61"/>
    </row>
    <row r="25" spans="1:13" ht="13.5" customHeight="1" x14ac:dyDescent="0.15">
      <c r="B25" s="5" t="s">
        <v>21</v>
      </c>
      <c r="C25" s="32">
        <v>783568</v>
      </c>
      <c r="D25" s="32">
        <v>31475</v>
      </c>
      <c r="E25" s="32">
        <v>43287</v>
      </c>
      <c r="F25" s="32">
        <v>169625</v>
      </c>
      <c r="G25" s="32">
        <v>135018</v>
      </c>
      <c r="H25" s="32">
        <v>89858</v>
      </c>
      <c r="I25" s="32">
        <v>71707</v>
      </c>
      <c r="J25" s="32">
        <v>205065</v>
      </c>
      <c r="K25" s="32">
        <v>37533</v>
      </c>
      <c r="L25" s="61"/>
    </row>
    <row r="26" spans="1:13" ht="13.5" customHeight="1" x14ac:dyDescent="0.15">
      <c r="B26" s="5" t="s">
        <v>14</v>
      </c>
      <c r="C26" s="32">
        <v>584260</v>
      </c>
      <c r="D26" s="32">
        <v>27889</v>
      </c>
      <c r="E26" s="32">
        <v>911</v>
      </c>
      <c r="F26" s="32">
        <v>154</v>
      </c>
      <c r="G26" s="32">
        <v>184313</v>
      </c>
      <c r="H26" s="32">
        <v>179057</v>
      </c>
      <c r="I26" s="32">
        <v>39865</v>
      </c>
      <c r="J26" s="32">
        <v>78259</v>
      </c>
      <c r="K26" s="32">
        <v>73812</v>
      </c>
      <c r="L26" s="61"/>
    </row>
    <row r="27" spans="1:13" ht="13.5" customHeight="1" x14ac:dyDescent="0.15">
      <c r="B27" s="5" t="s">
        <v>70</v>
      </c>
      <c r="C27" s="32">
        <v>483380</v>
      </c>
      <c r="D27" s="32">
        <v>0</v>
      </c>
      <c r="E27" s="32">
        <v>0</v>
      </c>
      <c r="F27" s="32">
        <v>478600</v>
      </c>
      <c r="G27" s="32">
        <v>4667</v>
      </c>
      <c r="H27" s="32">
        <v>0</v>
      </c>
      <c r="I27" s="32">
        <v>0</v>
      </c>
      <c r="J27" s="32">
        <v>15</v>
      </c>
      <c r="K27" s="32">
        <v>98</v>
      </c>
      <c r="L27" s="61"/>
    </row>
    <row r="28" spans="1:13" ht="13.5" customHeight="1" x14ac:dyDescent="0.15">
      <c r="B28" s="5" t="s">
        <v>20</v>
      </c>
      <c r="C28" s="32">
        <v>402208</v>
      </c>
      <c r="D28" s="32">
        <v>172184</v>
      </c>
      <c r="E28" s="32">
        <v>161</v>
      </c>
      <c r="F28" s="32">
        <v>1921</v>
      </c>
      <c r="G28" s="32">
        <v>78240</v>
      </c>
      <c r="H28" s="32">
        <v>9231</v>
      </c>
      <c r="I28" s="32">
        <v>11948</v>
      </c>
      <c r="J28" s="32">
        <v>113468</v>
      </c>
      <c r="K28" s="32">
        <v>15055</v>
      </c>
      <c r="L28" s="61"/>
    </row>
    <row r="29" spans="1:13" ht="13.5" customHeight="1" x14ac:dyDescent="0.15">
      <c r="B29" s="5" t="s">
        <v>18</v>
      </c>
      <c r="C29" s="32">
        <v>258661</v>
      </c>
      <c r="D29" s="32">
        <v>1535</v>
      </c>
      <c r="E29" s="32">
        <v>731</v>
      </c>
      <c r="F29" s="32">
        <v>436</v>
      </c>
      <c r="G29" s="32">
        <v>33865</v>
      </c>
      <c r="H29" s="32">
        <v>118971</v>
      </c>
      <c r="I29" s="32">
        <v>80797</v>
      </c>
      <c r="J29" s="32">
        <v>13260</v>
      </c>
      <c r="K29" s="32">
        <v>9066</v>
      </c>
      <c r="L29" s="61"/>
    </row>
    <row r="30" spans="1:13" ht="13.5" customHeight="1" x14ac:dyDescent="0.15">
      <c r="B30" s="5" t="s">
        <v>23</v>
      </c>
      <c r="C30" s="32">
        <v>197528</v>
      </c>
      <c r="D30" s="32">
        <v>20978</v>
      </c>
      <c r="E30" s="32">
        <v>318</v>
      </c>
      <c r="F30" s="32">
        <v>13394</v>
      </c>
      <c r="G30" s="32">
        <v>80919</v>
      </c>
      <c r="H30" s="32">
        <v>31400</v>
      </c>
      <c r="I30" s="32">
        <v>7927</v>
      </c>
      <c r="J30" s="32">
        <v>21761</v>
      </c>
      <c r="K30" s="32">
        <v>20831</v>
      </c>
      <c r="L30" s="61"/>
    </row>
    <row r="31" spans="1:13" ht="13.5" customHeight="1" x14ac:dyDescent="0.15">
      <c r="B31" s="5" t="s">
        <v>27</v>
      </c>
      <c r="C31" s="32">
        <v>313038</v>
      </c>
      <c r="D31" s="32">
        <v>47951</v>
      </c>
      <c r="E31" s="32">
        <v>1352</v>
      </c>
      <c r="F31" s="32">
        <v>3532</v>
      </c>
      <c r="G31" s="32">
        <v>22700</v>
      </c>
      <c r="H31" s="32">
        <v>107738</v>
      </c>
      <c r="I31" s="32">
        <v>68110</v>
      </c>
      <c r="J31" s="32">
        <v>54744</v>
      </c>
      <c r="K31" s="32">
        <v>6911</v>
      </c>
      <c r="L31" s="61"/>
    </row>
    <row r="32" spans="1:13" s="60" customFormat="1" ht="30" customHeight="1" x14ac:dyDescent="0.15">
      <c r="A32" s="59"/>
      <c r="B32" s="25" t="s">
        <v>158</v>
      </c>
      <c r="C32" s="31">
        <v>3718692</v>
      </c>
      <c r="D32" s="31">
        <v>227589</v>
      </c>
      <c r="E32" s="31">
        <v>302620</v>
      </c>
      <c r="F32" s="31">
        <v>7765</v>
      </c>
      <c r="G32" s="31">
        <v>687831</v>
      </c>
      <c r="H32" s="31">
        <v>1033913</v>
      </c>
      <c r="I32" s="31">
        <v>925809</v>
      </c>
      <c r="J32" s="31">
        <v>237673</v>
      </c>
      <c r="K32" s="31">
        <v>295492</v>
      </c>
      <c r="L32" s="30"/>
      <c r="M32" s="30"/>
    </row>
    <row r="33" spans="1:21" s="35" customFormat="1" ht="13.5" customHeight="1" x14ac:dyDescent="0.15">
      <c r="A33" s="62"/>
      <c r="B33" s="5" t="s">
        <v>64</v>
      </c>
      <c r="C33" s="32">
        <v>946196</v>
      </c>
      <c r="D33" s="32">
        <v>13014</v>
      </c>
      <c r="E33" s="32">
        <v>145141</v>
      </c>
      <c r="F33" s="32">
        <v>528</v>
      </c>
      <c r="G33" s="32">
        <v>57070</v>
      </c>
      <c r="H33" s="32">
        <v>705796</v>
      </c>
      <c r="I33" s="32">
        <v>6501</v>
      </c>
      <c r="J33" s="32">
        <v>11473</v>
      </c>
      <c r="K33" s="32">
        <v>6673</v>
      </c>
      <c r="L33" s="61"/>
      <c r="M33" s="64"/>
      <c r="N33" s="64"/>
      <c r="O33" s="64"/>
      <c r="P33" s="64"/>
      <c r="Q33" s="64"/>
      <c r="R33" s="64"/>
      <c r="S33" s="64"/>
      <c r="T33" s="64"/>
      <c r="U33" s="64"/>
    </row>
    <row r="34" spans="1:21" ht="13.5" customHeight="1" x14ac:dyDescent="0.15">
      <c r="B34" s="5" t="s">
        <v>50</v>
      </c>
      <c r="C34" s="32">
        <v>353784</v>
      </c>
      <c r="D34" s="32">
        <v>10303</v>
      </c>
      <c r="E34" s="32">
        <v>6655</v>
      </c>
      <c r="F34" s="32">
        <v>418</v>
      </c>
      <c r="G34" s="32">
        <v>153714</v>
      </c>
      <c r="H34" s="32">
        <v>42383</v>
      </c>
      <c r="I34" s="32">
        <v>112180</v>
      </c>
      <c r="J34" s="32">
        <v>22600</v>
      </c>
      <c r="K34" s="32">
        <v>5531</v>
      </c>
      <c r="L34" s="61"/>
    </row>
    <row r="35" spans="1:21" ht="13.5" customHeight="1" x14ac:dyDescent="0.15">
      <c r="B35" s="5" t="s">
        <v>29</v>
      </c>
      <c r="C35" s="32">
        <v>321927</v>
      </c>
      <c r="D35" s="32">
        <v>13142</v>
      </c>
      <c r="E35" s="32">
        <v>171</v>
      </c>
      <c r="F35" s="32">
        <v>1132</v>
      </c>
      <c r="G35" s="32">
        <v>60599</v>
      </c>
      <c r="H35" s="32">
        <v>70465</v>
      </c>
      <c r="I35" s="32">
        <v>121150</v>
      </c>
      <c r="J35" s="32">
        <v>10371</v>
      </c>
      <c r="K35" s="32">
        <v>44897</v>
      </c>
      <c r="L35" s="61"/>
    </row>
    <row r="36" spans="1:21" ht="13.5" customHeight="1" x14ac:dyDescent="0.15">
      <c r="B36" s="5" t="s">
        <v>31</v>
      </c>
      <c r="C36" s="32">
        <v>311602</v>
      </c>
      <c r="D36" s="32">
        <v>2327</v>
      </c>
      <c r="E36" s="32">
        <v>878</v>
      </c>
      <c r="F36" s="32">
        <v>818</v>
      </c>
      <c r="G36" s="32">
        <v>61891</v>
      </c>
      <c r="H36" s="32">
        <v>29426</v>
      </c>
      <c r="I36" s="32">
        <v>173607</v>
      </c>
      <c r="J36" s="32">
        <v>12721</v>
      </c>
      <c r="K36" s="32">
        <v>29934</v>
      </c>
      <c r="L36" s="61"/>
    </row>
    <row r="37" spans="1:21" ht="13.5" customHeight="1" x14ac:dyDescent="0.15">
      <c r="B37" s="5" t="s">
        <v>49</v>
      </c>
      <c r="C37" s="32">
        <v>300147</v>
      </c>
      <c r="D37" s="32">
        <v>4506</v>
      </c>
      <c r="E37" s="32">
        <v>1633</v>
      </c>
      <c r="F37" s="32">
        <v>574</v>
      </c>
      <c r="G37" s="32">
        <v>6796</v>
      </c>
      <c r="H37" s="32">
        <v>24146</v>
      </c>
      <c r="I37" s="32">
        <v>105240</v>
      </c>
      <c r="J37" s="32">
        <v>37942</v>
      </c>
      <c r="K37" s="32">
        <v>119310</v>
      </c>
      <c r="L37" s="61"/>
    </row>
    <row r="38" spans="1:21" ht="13.5" customHeight="1" x14ac:dyDescent="0.15">
      <c r="B38" s="5" t="s">
        <v>65</v>
      </c>
      <c r="C38" s="32">
        <v>285514</v>
      </c>
      <c r="D38" s="32">
        <v>10646</v>
      </c>
      <c r="E38" s="32">
        <v>25</v>
      </c>
      <c r="F38" s="32">
        <v>2296</v>
      </c>
      <c r="G38" s="32">
        <v>117770</v>
      </c>
      <c r="H38" s="32">
        <v>54853</v>
      </c>
      <c r="I38" s="32">
        <v>67383</v>
      </c>
      <c r="J38" s="32">
        <v>12264</v>
      </c>
      <c r="K38" s="32">
        <v>20277</v>
      </c>
      <c r="L38" s="61"/>
    </row>
    <row r="39" spans="1:21" ht="13.5" customHeight="1" x14ac:dyDescent="0.15">
      <c r="B39" s="5" t="s">
        <v>163</v>
      </c>
      <c r="C39" s="32">
        <v>216887</v>
      </c>
      <c r="D39" s="32">
        <v>5023</v>
      </c>
      <c r="E39" s="32">
        <v>0</v>
      </c>
      <c r="F39" s="32">
        <v>0</v>
      </c>
      <c r="G39" s="32">
        <v>132268</v>
      </c>
      <c r="H39" s="32">
        <v>8119</v>
      </c>
      <c r="I39" s="32">
        <v>44997</v>
      </c>
      <c r="J39" s="32">
        <v>7676</v>
      </c>
      <c r="K39" s="32">
        <v>18804</v>
      </c>
      <c r="L39" s="61"/>
    </row>
    <row r="40" spans="1:21" ht="13.5" customHeight="1" x14ac:dyDescent="0.15">
      <c r="B40" s="5" t="s">
        <v>73</v>
      </c>
      <c r="C40" s="32">
        <v>216886</v>
      </c>
      <c r="D40" s="32">
        <v>56734</v>
      </c>
      <c r="E40" s="32">
        <v>0</v>
      </c>
      <c r="F40" s="32">
        <v>547</v>
      </c>
      <c r="G40" s="32">
        <v>18728</v>
      </c>
      <c r="H40" s="32">
        <v>53920</v>
      </c>
      <c r="I40" s="32">
        <v>60786</v>
      </c>
      <c r="J40" s="32">
        <v>8471</v>
      </c>
      <c r="K40" s="32">
        <v>17700</v>
      </c>
      <c r="L40" s="61"/>
    </row>
    <row r="41" spans="1:21" ht="13.5" customHeight="1" x14ac:dyDescent="0.15">
      <c r="B41" s="5" t="s">
        <v>52</v>
      </c>
      <c r="C41" s="32">
        <v>151727</v>
      </c>
      <c r="D41" s="32">
        <v>596</v>
      </c>
      <c r="E41" s="32">
        <v>61078</v>
      </c>
      <c r="F41" s="32">
        <v>0</v>
      </c>
      <c r="G41" s="32">
        <v>48149</v>
      </c>
      <c r="H41" s="32">
        <v>2967</v>
      </c>
      <c r="I41" s="32">
        <v>16693</v>
      </c>
      <c r="J41" s="32">
        <v>16577</v>
      </c>
      <c r="K41" s="32">
        <v>5667</v>
      </c>
      <c r="L41" s="61"/>
    </row>
    <row r="42" spans="1:21" ht="13.5" customHeight="1" x14ac:dyDescent="0.15">
      <c r="B42" s="5" t="s">
        <v>30</v>
      </c>
      <c r="C42" s="32">
        <v>150897</v>
      </c>
      <c r="D42" s="32">
        <v>650</v>
      </c>
      <c r="E42" s="32">
        <v>52300</v>
      </c>
      <c r="F42" s="32">
        <v>0</v>
      </c>
      <c r="G42" s="32">
        <v>5349</v>
      </c>
      <c r="H42" s="32">
        <v>3444</v>
      </c>
      <c r="I42" s="32">
        <v>55558</v>
      </c>
      <c r="J42" s="32">
        <v>33567</v>
      </c>
      <c r="K42" s="32">
        <v>29</v>
      </c>
      <c r="L42" s="61"/>
    </row>
    <row r="43" spans="1:21" ht="13.5" customHeight="1" x14ac:dyDescent="0.15">
      <c r="B43" s="5" t="s">
        <v>27</v>
      </c>
      <c r="C43" s="32">
        <v>463125</v>
      </c>
      <c r="D43" s="32">
        <v>110648</v>
      </c>
      <c r="E43" s="32">
        <v>34739</v>
      </c>
      <c r="F43" s="32">
        <v>1452</v>
      </c>
      <c r="G43" s="32">
        <v>25497</v>
      </c>
      <c r="H43" s="32">
        <v>38394</v>
      </c>
      <c r="I43" s="32">
        <v>161714</v>
      </c>
      <c r="J43" s="32">
        <v>64011</v>
      </c>
      <c r="K43" s="32">
        <v>26670</v>
      </c>
      <c r="L43" s="61"/>
    </row>
    <row r="44" spans="1:21" s="60" customFormat="1" ht="30" customHeight="1" x14ac:dyDescent="0.15">
      <c r="A44" s="59"/>
      <c r="B44" s="25" t="s">
        <v>32</v>
      </c>
      <c r="C44" s="31">
        <v>6994667</v>
      </c>
      <c r="D44" s="31">
        <v>2418557</v>
      </c>
      <c r="E44" s="31">
        <v>28746</v>
      </c>
      <c r="F44" s="31">
        <v>349873</v>
      </c>
      <c r="G44" s="31">
        <v>599576</v>
      </c>
      <c r="H44" s="31">
        <v>2052635</v>
      </c>
      <c r="I44" s="31">
        <v>807418</v>
      </c>
      <c r="J44" s="31">
        <v>205480</v>
      </c>
      <c r="K44" s="31">
        <v>532382</v>
      </c>
      <c r="L44" s="30"/>
      <c r="M44" s="30"/>
    </row>
    <row r="45" spans="1:21" ht="13.5" customHeight="1" x14ac:dyDescent="0.15">
      <c r="B45" s="5" t="s">
        <v>66</v>
      </c>
      <c r="C45" s="32">
        <v>4532269</v>
      </c>
      <c r="D45" s="32">
        <v>868603</v>
      </c>
      <c r="E45" s="32">
        <v>9636</v>
      </c>
      <c r="F45" s="32">
        <v>37511</v>
      </c>
      <c r="G45" s="32">
        <v>337693</v>
      </c>
      <c r="H45" s="32">
        <v>2003937</v>
      </c>
      <c r="I45" s="32">
        <v>631676</v>
      </c>
      <c r="J45" s="32">
        <v>189292</v>
      </c>
      <c r="K45" s="32">
        <v>453921</v>
      </c>
      <c r="L45" s="61"/>
      <c r="M45" s="32"/>
      <c r="N45" s="32"/>
      <c r="O45" s="32"/>
      <c r="P45" s="32"/>
      <c r="Q45" s="32"/>
      <c r="R45" s="32"/>
      <c r="S45" s="32"/>
      <c r="T45" s="32"/>
      <c r="U45" s="32"/>
    </row>
    <row r="46" spans="1:21" ht="13.5" customHeight="1" x14ac:dyDescent="0.15">
      <c r="B46" s="5" t="s">
        <v>34</v>
      </c>
      <c r="C46" s="32">
        <v>1322314</v>
      </c>
      <c r="D46" s="32">
        <v>645633</v>
      </c>
      <c r="E46" s="32">
        <v>275</v>
      </c>
      <c r="F46" s="32">
        <v>304947</v>
      </c>
      <c r="G46" s="32">
        <v>223713</v>
      </c>
      <c r="H46" s="32">
        <v>20509</v>
      </c>
      <c r="I46" s="32">
        <v>66727</v>
      </c>
      <c r="J46" s="32">
        <v>9771</v>
      </c>
      <c r="K46" s="32">
        <v>50739</v>
      </c>
      <c r="L46" s="61"/>
    </row>
    <row r="47" spans="1:21" ht="13.5" customHeight="1" x14ac:dyDescent="0.15">
      <c r="B47" s="5" t="s">
        <v>35</v>
      </c>
      <c r="C47" s="32">
        <v>959106</v>
      </c>
      <c r="D47" s="32">
        <v>768536</v>
      </c>
      <c r="E47" s="32">
        <v>18679</v>
      </c>
      <c r="F47" s="32">
        <v>2317</v>
      </c>
      <c r="G47" s="32">
        <v>11199</v>
      </c>
      <c r="H47" s="32">
        <v>27695</v>
      </c>
      <c r="I47" s="32">
        <v>103504</v>
      </c>
      <c r="J47" s="32">
        <v>5421</v>
      </c>
      <c r="K47" s="32">
        <v>21755</v>
      </c>
      <c r="L47" s="61"/>
    </row>
    <row r="48" spans="1:21" ht="13.5" customHeight="1" x14ac:dyDescent="0.15">
      <c r="B48" s="5" t="s">
        <v>27</v>
      </c>
      <c r="C48" s="32">
        <v>180978</v>
      </c>
      <c r="D48" s="32">
        <v>135785</v>
      </c>
      <c r="E48" s="32">
        <v>156</v>
      </c>
      <c r="F48" s="32">
        <v>5098</v>
      </c>
      <c r="G48" s="32">
        <v>26971</v>
      </c>
      <c r="H48" s="32">
        <v>494</v>
      </c>
      <c r="I48" s="32">
        <v>5511</v>
      </c>
      <c r="J48" s="32">
        <v>996</v>
      </c>
      <c r="K48" s="32">
        <v>5967</v>
      </c>
      <c r="L48" s="61"/>
      <c r="N48" s="35"/>
      <c r="O48" s="35"/>
      <c r="P48" s="35"/>
    </row>
    <row r="49" spans="1:21" s="26" customFormat="1" ht="30" customHeight="1" x14ac:dyDescent="0.15">
      <c r="A49" s="24"/>
      <c r="B49" s="25" t="s">
        <v>36</v>
      </c>
      <c r="C49" s="31">
        <v>1492788</v>
      </c>
      <c r="D49" s="31">
        <v>964495</v>
      </c>
      <c r="E49" s="31">
        <v>11954</v>
      </c>
      <c r="F49" s="31">
        <v>17351</v>
      </c>
      <c r="G49" s="31">
        <v>101250</v>
      </c>
      <c r="H49" s="31">
        <v>95574</v>
      </c>
      <c r="I49" s="31">
        <v>277469</v>
      </c>
      <c r="J49" s="31">
        <v>6229</v>
      </c>
      <c r="K49" s="31">
        <v>18466</v>
      </c>
      <c r="L49" s="30"/>
      <c r="M49" s="30"/>
    </row>
    <row r="50" spans="1:21" ht="13.5" customHeight="1" x14ac:dyDescent="0.15">
      <c r="B50" s="5" t="s">
        <v>38</v>
      </c>
      <c r="C50" s="32">
        <v>516975</v>
      </c>
      <c r="D50" s="32">
        <v>260916</v>
      </c>
      <c r="E50" s="32">
        <v>78</v>
      </c>
      <c r="F50" s="32">
        <v>6061</v>
      </c>
      <c r="G50" s="32">
        <v>73396</v>
      </c>
      <c r="H50" s="32">
        <v>81243</v>
      </c>
      <c r="I50" s="32">
        <v>89553</v>
      </c>
      <c r="J50" s="32">
        <v>4371</v>
      </c>
      <c r="K50" s="32">
        <v>1357</v>
      </c>
      <c r="L50" s="61"/>
      <c r="M50" s="32"/>
      <c r="N50" s="32"/>
      <c r="O50" s="32"/>
      <c r="P50" s="32"/>
      <c r="Q50" s="32"/>
      <c r="R50" s="32"/>
      <c r="S50" s="32"/>
      <c r="T50" s="32"/>
      <c r="U50" s="32"/>
    </row>
    <row r="51" spans="1:21" ht="13.5" customHeight="1" x14ac:dyDescent="0.15">
      <c r="B51" s="5" t="s">
        <v>37</v>
      </c>
      <c r="C51" s="32">
        <v>457973</v>
      </c>
      <c r="D51" s="32">
        <v>258715</v>
      </c>
      <c r="E51" s="32">
        <v>9138</v>
      </c>
      <c r="F51" s="32">
        <v>10604</v>
      </c>
      <c r="G51" s="32">
        <v>1596</v>
      </c>
      <c r="H51" s="32">
        <v>8011</v>
      </c>
      <c r="I51" s="32">
        <v>159306</v>
      </c>
      <c r="J51" s="32">
        <v>650</v>
      </c>
      <c r="K51" s="32">
        <v>9953</v>
      </c>
      <c r="L51" s="61"/>
    </row>
    <row r="52" spans="1:21" ht="13.5" customHeight="1" x14ac:dyDescent="0.15">
      <c r="B52" s="5" t="s">
        <v>145</v>
      </c>
      <c r="C52" s="32">
        <v>330863</v>
      </c>
      <c r="D52" s="32">
        <v>322089</v>
      </c>
      <c r="E52" s="32">
        <v>0</v>
      </c>
      <c r="F52" s="32">
        <v>0</v>
      </c>
      <c r="G52" s="32">
        <v>44</v>
      </c>
      <c r="H52" s="32">
        <v>45</v>
      </c>
      <c r="I52" s="32">
        <v>5787</v>
      </c>
      <c r="J52" s="32">
        <v>35</v>
      </c>
      <c r="K52" s="32">
        <v>2863</v>
      </c>
      <c r="L52" s="61"/>
      <c r="M52" s="35"/>
    </row>
    <row r="53" spans="1:21" ht="13.5" customHeight="1" x14ac:dyDescent="0.15">
      <c r="B53" s="5" t="s">
        <v>27</v>
      </c>
      <c r="C53" s="32">
        <v>186977</v>
      </c>
      <c r="D53" s="32">
        <v>122775</v>
      </c>
      <c r="E53" s="32">
        <v>2738</v>
      </c>
      <c r="F53" s="32">
        <v>686</v>
      </c>
      <c r="G53" s="32">
        <v>26214</v>
      </c>
      <c r="H53" s="32">
        <v>6275</v>
      </c>
      <c r="I53" s="32">
        <v>22823</v>
      </c>
      <c r="J53" s="32">
        <v>1173</v>
      </c>
      <c r="K53" s="32">
        <v>4293</v>
      </c>
      <c r="L53" s="61"/>
      <c r="M53" s="35"/>
    </row>
    <row r="54" spans="1:21" s="26" customFormat="1" ht="30" customHeight="1" x14ac:dyDescent="0.15">
      <c r="A54" s="24"/>
      <c r="B54" s="25" t="s">
        <v>40</v>
      </c>
      <c r="C54" s="31">
        <v>366375</v>
      </c>
      <c r="D54" s="31">
        <v>160873</v>
      </c>
      <c r="E54" s="31">
        <v>1102</v>
      </c>
      <c r="F54" s="31">
        <v>17646</v>
      </c>
      <c r="G54" s="31">
        <v>50406</v>
      </c>
      <c r="H54" s="31">
        <v>100779</v>
      </c>
      <c r="I54" s="31">
        <v>18740</v>
      </c>
      <c r="J54" s="31">
        <v>4849</v>
      </c>
      <c r="K54" s="31">
        <v>11980</v>
      </c>
      <c r="L54" s="30"/>
      <c r="M54" s="30"/>
    </row>
    <row r="55" spans="1:21" s="60" customFormat="1" ht="30" customHeight="1" x14ac:dyDescent="0.15">
      <c r="A55" s="59"/>
      <c r="B55" s="25" t="s">
        <v>173</v>
      </c>
      <c r="C55" s="31">
        <v>5918533</v>
      </c>
      <c r="D55" s="31">
        <v>530785</v>
      </c>
      <c r="E55" s="31">
        <v>13196</v>
      </c>
      <c r="F55" s="31">
        <v>1024249</v>
      </c>
      <c r="G55" s="31">
        <v>276046</v>
      </c>
      <c r="H55" s="31">
        <v>3476123</v>
      </c>
      <c r="I55" s="31">
        <v>292464</v>
      </c>
      <c r="J55" s="31">
        <v>20936</v>
      </c>
      <c r="K55" s="31">
        <v>284734</v>
      </c>
      <c r="L55" s="30"/>
      <c r="M55" s="30"/>
    </row>
    <row r="56" spans="1:21" ht="13.5" customHeight="1" x14ac:dyDescent="0.15">
      <c r="B56" s="5" t="s">
        <v>44</v>
      </c>
      <c r="C56" s="32">
        <v>5680800</v>
      </c>
      <c r="D56" s="32">
        <v>510629</v>
      </c>
      <c r="E56" s="32">
        <v>9387</v>
      </c>
      <c r="F56" s="32">
        <v>1023645</v>
      </c>
      <c r="G56" s="32">
        <v>203723</v>
      </c>
      <c r="H56" s="32">
        <v>3391804</v>
      </c>
      <c r="I56" s="32">
        <v>252026</v>
      </c>
      <c r="J56" s="32">
        <v>8604</v>
      </c>
      <c r="K56" s="32">
        <v>280982</v>
      </c>
      <c r="L56" s="61"/>
      <c r="M56" s="64"/>
      <c r="N56" s="64"/>
      <c r="O56" s="64"/>
      <c r="P56" s="64"/>
      <c r="Q56" s="64"/>
      <c r="R56" s="64"/>
      <c r="S56" s="64"/>
      <c r="T56" s="64"/>
      <c r="U56" s="64"/>
    </row>
    <row r="57" spans="1:21" ht="13.5" customHeight="1" x14ac:dyDescent="0.15">
      <c r="B57" s="5" t="s">
        <v>45</v>
      </c>
      <c r="C57" s="32">
        <v>154504</v>
      </c>
      <c r="D57" s="32">
        <v>14127</v>
      </c>
      <c r="E57" s="32">
        <v>3809</v>
      </c>
      <c r="F57" s="32">
        <v>604</v>
      </c>
      <c r="G57" s="32">
        <v>70000</v>
      </c>
      <c r="H57" s="32">
        <v>13754</v>
      </c>
      <c r="I57" s="32">
        <v>39974</v>
      </c>
      <c r="J57" s="32">
        <v>11315</v>
      </c>
      <c r="K57" s="32">
        <v>921</v>
      </c>
      <c r="L57" s="61"/>
    </row>
    <row r="58" spans="1:21" ht="13.5" customHeight="1" x14ac:dyDescent="0.15">
      <c r="B58" s="5" t="s">
        <v>160</v>
      </c>
      <c r="C58" s="32">
        <v>83229</v>
      </c>
      <c r="D58" s="32">
        <v>6029</v>
      </c>
      <c r="E58" s="32">
        <v>0</v>
      </c>
      <c r="F58" s="32">
        <v>0</v>
      </c>
      <c r="G58" s="32">
        <v>2323</v>
      </c>
      <c r="H58" s="32">
        <v>70565</v>
      </c>
      <c r="I58" s="32">
        <v>464</v>
      </c>
      <c r="J58" s="32">
        <v>1017</v>
      </c>
      <c r="K58" s="32">
        <v>2831</v>
      </c>
      <c r="L58" s="61"/>
      <c r="O58" s="35"/>
      <c r="P58" s="35"/>
    </row>
    <row r="59" spans="1:21" ht="7.5" customHeight="1" thickBot="1" x14ac:dyDescent="0.2">
      <c r="B59" s="6"/>
      <c r="C59" s="51"/>
      <c r="D59" s="51"/>
      <c r="E59" s="51"/>
      <c r="F59" s="51"/>
      <c r="G59" s="51"/>
      <c r="H59" s="51"/>
      <c r="I59" s="51"/>
      <c r="J59" s="51"/>
      <c r="K59" s="51"/>
    </row>
    <row r="60" spans="1:21" x14ac:dyDescent="0.15">
      <c r="C60" s="3"/>
      <c r="D60" s="3"/>
      <c r="E60" s="3"/>
      <c r="F60" s="3"/>
      <c r="G60" s="3"/>
      <c r="H60" s="3"/>
      <c r="I60" s="3"/>
      <c r="J60" s="3"/>
      <c r="K60" s="3"/>
    </row>
    <row r="61" spans="1:21" x14ac:dyDescent="0.15">
      <c r="B61" s="36"/>
      <c r="J61" s="3"/>
      <c r="K61" s="3"/>
    </row>
    <row r="62" spans="1:21" x14ac:dyDescent="0.15">
      <c r="B62" s="36"/>
      <c r="J62" s="3"/>
      <c r="K62" s="3"/>
    </row>
    <row r="63" spans="1:21" x14ac:dyDescent="0.15">
      <c r="B63" s="36"/>
      <c r="J63" s="3"/>
      <c r="K63" s="3"/>
    </row>
    <row r="64" spans="1:21"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9"/>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2" width="9" style="3"/>
    <col min="13" max="13" width="13.25" style="3" bestFit="1" customWidth="1"/>
    <col min="14" max="16384" width="9" style="3"/>
  </cols>
  <sheetData>
    <row r="1" spans="1:22" x14ac:dyDescent="0.15">
      <c r="A1" s="63" t="s">
        <v>171</v>
      </c>
    </row>
    <row r="2" spans="1:22" s="55" customFormat="1" ht="17.25" x14ac:dyDescent="0.2">
      <c r="A2" s="52" t="s">
        <v>0</v>
      </c>
      <c r="B2" s="53"/>
      <c r="C2" s="54"/>
      <c r="D2" s="54"/>
      <c r="E2" s="54"/>
      <c r="F2" s="54"/>
      <c r="G2" s="54"/>
      <c r="H2" s="54"/>
      <c r="I2" s="54"/>
      <c r="J2" s="54"/>
      <c r="K2" s="54"/>
    </row>
    <row r="3" spans="1:22" s="8" customFormat="1" ht="14.25" x14ac:dyDescent="0.15">
      <c r="A3" s="7"/>
      <c r="B3" s="7" t="s">
        <v>58</v>
      </c>
      <c r="C3" s="38"/>
      <c r="D3" s="38"/>
      <c r="E3" s="38"/>
      <c r="F3" s="38"/>
      <c r="G3" s="38"/>
      <c r="H3" s="38"/>
      <c r="I3" s="38"/>
      <c r="J3" s="38"/>
      <c r="K3" s="38"/>
    </row>
    <row r="4" spans="1:22" s="8" customFormat="1" ht="14.25" x14ac:dyDescent="0.15">
      <c r="A4" s="7"/>
      <c r="B4" s="9" t="s">
        <v>2</v>
      </c>
      <c r="C4" s="38"/>
      <c r="D4" s="38"/>
      <c r="E4" s="38"/>
      <c r="F4" s="38"/>
      <c r="G4" s="38"/>
      <c r="H4" s="38"/>
      <c r="I4" s="38"/>
      <c r="J4" s="38"/>
      <c r="K4" s="38"/>
    </row>
    <row r="5" spans="1:22" s="8" customFormat="1" ht="14.25" x14ac:dyDescent="0.15">
      <c r="A5" s="7"/>
      <c r="B5" s="9" t="s">
        <v>54</v>
      </c>
      <c r="C5" s="38"/>
      <c r="D5" s="38"/>
      <c r="E5" s="38"/>
      <c r="F5" s="38"/>
      <c r="G5" s="38"/>
      <c r="H5" s="38"/>
      <c r="I5" s="38"/>
      <c r="J5" s="38"/>
      <c r="K5" s="38"/>
    </row>
    <row r="6" spans="1:22" s="8" customFormat="1" ht="14.25" x14ac:dyDescent="0.15">
      <c r="A6" s="7"/>
      <c r="B6" s="9"/>
      <c r="C6" s="38"/>
      <c r="D6" s="38"/>
      <c r="E6" s="38"/>
      <c r="F6" s="38"/>
      <c r="G6" s="38"/>
      <c r="H6" s="38"/>
      <c r="I6" s="38"/>
      <c r="J6" s="38"/>
      <c r="K6" s="38"/>
    </row>
    <row r="7" spans="1:22" s="15" customFormat="1" ht="18.75" customHeight="1" x14ac:dyDescent="0.15">
      <c r="A7" s="13"/>
      <c r="B7" s="14" t="s">
        <v>153</v>
      </c>
      <c r="C7" s="39"/>
      <c r="D7" s="39"/>
      <c r="E7" s="39"/>
      <c r="F7" s="39"/>
      <c r="G7" s="39"/>
      <c r="H7" s="39"/>
      <c r="I7" s="39"/>
      <c r="J7" s="39"/>
      <c r="K7" s="39"/>
    </row>
    <row r="8" spans="1:22" s="58" customFormat="1" ht="12" x14ac:dyDescent="0.15">
      <c r="A8" s="56"/>
      <c r="K8" s="57"/>
    </row>
    <row r="9" spans="1:22" s="15" customFormat="1" ht="27.95" customHeight="1" x14ac:dyDescent="0.15">
      <c r="A9" s="13"/>
      <c r="B9" s="71" t="s">
        <v>138</v>
      </c>
      <c r="C9" s="71"/>
      <c r="D9" s="71"/>
      <c r="E9" s="71"/>
      <c r="F9" s="71"/>
      <c r="G9" s="71"/>
      <c r="H9" s="71"/>
      <c r="I9" s="71"/>
      <c r="J9" s="71"/>
      <c r="K9" s="71"/>
    </row>
    <row r="10" spans="1:22" s="15" customFormat="1" ht="12" x14ac:dyDescent="0.15">
      <c r="A10" s="13"/>
      <c r="B10" s="14" t="s">
        <v>196</v>
      </c>
      <c r="C10" s="39"/>
      <c r="D10" s="39"/>
      <c r="E10" s="39"/>
      <c r="F10" s="39"/>
      <c r="G10" s="39"/>
      <c r="H10" s="39"/>
      <c r="I10" s="39"/>
      <c r="J10" s="39"/>
      <c r="K10" s="39"/>
    </row>
    <row r="11" spans="1:22" s="1" customFormat="1" ht="18" customHeight="1" thickBot="1" x14ac:dyDescent="0.2">
      <c r="B11" s="2" t="s">
        <v>3</v>
      </c>
      <c r="C11" s="42"/>
      <c r="D11" s="42"/>
      <c r="E11" s="42"/>
      <c r="F11" s="42"/>
      <c r="G11" s="42"/>
      <c r="H11" s="42"/>
      <c r="I11" s="42"/>
      <c r="J11" s="42"/>
      <c r="K11" s="78" t="s">
        <v>201</v>
      </c>
      <c r="L11" s="3"/>
    </row>
    <row r="12" spans="1:2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22" ht="7.5" customHeight="1" x14ac:dyDescent="0.15">
      <c r="A13" s="3"/>
      <c r="B13" s="5"/>
    </row>
    <row r="14" spans="1:22" s="29" customFormat="1" ht="18.75" customHeight="1" x14ac:dyDescent="0.15">
      <c r="A14" s="27"/>
      <c r="B14" s="28" t="s">
        <v>197</v>
      </c>
      <c r="C14" s="30">
        <v>50295019</v>
      </c>
      <c r="D14" s="30">
        <v>5356462</v>
      </c>
      <c r="E14" s="30">
        <v>558667</v>
      </c>
      <c r="F14" s="30">
        <v>13971745</v>
      </c>
      <c r="G14" s="30">
        <v>8411518</v>
      </c>
      <c r="H14" s="30">
        <v>11551394</v>
      </c>
      <c r="I14" s="30">
        <v>4159988</v>
      </c>
      <c r="J14" s="30">
        <v>4056200</v>
      </c>
      <c r="K14" s="30">
        <v>2229045</v>
      </c>
      <c r="L14" s="30"/>
      <c r="M14" s="30"/>
    </row>
    <row r="15" spans="1:22" s="26" customFormat="1" ht="30" customHeight="1" x14ac:dyDescent="0.15">
      <c r="A15" s="24"/>
      <c r="B15" s="25" t="s">
        <v>154</v>
      </c>
      <c r="C15" s="31">
        <v>29022589</v>
      </c>
      <c r="D15" s="31">
        <v>1044176</v>
      </c>
      <c r="E15" s="31">
        <v>124933</v>
      </c>
      <c r="F15" s="31">
        <v>11959930</v>
      </c>
      <c r="G15" s="31">
        <v>6229198</v>
      </c>
      <c r="H15" s="31">
        <v>3749021</v>
      </c>
      <c r="I15" s="31">
        <v>1642697</v>
      </c>
      <c r="J15" s="31">
        <v>3502325</v>
      </c>
      <c r="K15" s="31">
        <v>770309</v>
      </c>
      <c r="L15" s="30"/>
      <c r="M15" s="30"/>
    </row>
    <row r="16" spans="1:22" ht="13.5" customHeight="1" x14ac:dyDescent="0.15">
      <c r="B16" s="5" t="s">
        <v>17</v>
      </c>
      <c r="C16" s="32">
        <v>8360188</v>
      </c>
      <c r="D16" s="32">
        <v>20</v>
      </c>
      <c r="E16" s="32">
        <v>0</v>
      </c>
      <c r="F16" s="32">
        <v>8300160</v>
      </c>
      <c r="G16" s="32">
        <v>39170</v>
      </c>
      <c r="H16" s="32">
        <v>14156</v>
      </c>
      <c r="I16" s="32">
        <v>21</v>
      </c>
      <c r="J16" s="32">
        <v>81</v>
      </c>
      <c r="K16" s="32">
        <v>6580</v>
      </c>
      <c r="L16" s="61"/>
      <c r="M16" s="32"/>
      <c r="N16" s="32"/>
      <c r="O16" s="32"/>
      <c r="P16" s="32"/>
      <c r="Q16" s="32"/>
      <c r="R16" s="32"/>
      <c r="S16" s="32"/>
      <c r="T16" s="32"/>
      <c r="U16" s="32"/>
      <c r="V16" s="32"/>
    </row>
    <row r="17" spans="1:13" ht="13.5" customHeight="1" x14ac:dyDescent="0.15">
      <c r="B17" s="5" t="s">
        <v>12</v>
      </c>
      <c r="C17" s="32">
        <v>8198324</v>
      </c>
      <c r="D17" s="32">
        <v>623013</v>
      </c>
      <c r="E17" s="32">
        <v>10410</v>
      </c>
      <c r="F17" s="32">
        <v>272509</v>
      </c>
      <c r="G17" s="32">
        <v>3379778</v>
      </c>
      <c r="H17" s="32">
        <v>804872</v>
      </c>
      <c r="I17" s="32">
        <v>731763</v>
      </c>
      <c r="J17" s="32">
        <v>2073622</v>
      </c>
      <c r="K17" s="32">
        <v>302357</v>
      </c>
      <c r="L17" s="61"/>
    </row>
    <row r="18" spans="1:13" ht="13.5" customHeight="1" x14ac:dyDescent="0.15">
      <c r="B18" s="65" t="s">
        <v>179</v>
      </c>
      <c r="C18" s="32">
        <v>421317</v>
      </c>
      <c r="D18" s="32">
        <v>1189</v>
      </c>
      <c r="E18" s="32">
        <v>0</v>
      </c>
      <c r="F18" s="32">
        <v>1569</v>
      </c>
      <c r="G18" s="32">
        <v>221971</v>
      </c>
      <c r="H18" s="32">
        <v>81494</v>
      </c>
      <c r="I18" s="32">
        <v>8273</v>
      </c>
      <c r="J18" s="32">
        <v>95661</v>
      </c>
      <c r="K18" s="32">
        <v>11160</v>
      </c>
      <c r="L18" s="61"/>
    </row>
    <row r="19" spans="1:13" ht="13.5" customHeight="1" x14ac:dyDescent="0.15">
      <c r="B19" s="5" t="s">
        <v>16</v>
      </c>
      <c r="C19" s="32">
        <v>2204849</v>
      </c>
      <c r="D19" s="32">
        <v>49746</v>
      </c>
      <c r="E19" s="32">
        <v>17933</v>
      </c>
      <c r="F19" s="32">
        <v>2106</v>
      </c>
      <c r="G19" s="32">
        <v>1157392</v>
      </c>
      <c r="H19" s="32">
        <v>280032</v>
      </c>
      <c r="I19" s="32">
        <v>343572</v>
      </c>
      <c r="J19" s="32">
        <v>227683</v>
      </c>
      <c r="K19" s="32">
        <v>126385</v>
      </c>
      <c r="L19" s="61"/>
    </row>
    <row r="20" spans="1:13" ht="13.5" customHeight="1" x14ac:dyDescent="0.15">
      <c r="B20" s="5" t="s">
        <v>15</v>
      </c>
      <c r="C20" s="32">
        <v>1874120</v>
      </c>
      <c r="D20" s="32">
        <v>249</v>
      </c>
      <c r="E20" s="32">
        <v>0</v>
      </c>
      <c r="F20" s="32">
        <v>1741125</v>
      </c>
      <c r="G20" s="32">
        <v>87217</v>
      </c>
      <c r="H20" s="32">
        <v>41051</v>
      </c>
      <c r="I20" s="32">
        <v>279</v>
      </c>
      <c r="J20" s="32">
        <v>1734</v>
      </c>
      <c r="K20" s="32">
        <v>2465</v>
      </c>
      <c r="L20" s="61"/>
    </row>
    <row r="21" spans="1:13" ht="13.5" customHeight="1" x14ac:dyDescent="0.15">
      <c r="B21" s="5" t="s">
        <v>19</v>
      </c>
      <c r="C21" s="32">
        <v>1484855</v>
      </c>
      <c r="D21" s="32">
        <v>6873</v>
      </c>
      <c r="E21" s="32">
        <v>24078</v>
      </c>
      <c r="F21" s="32">
        <v>544</v>
      </c>
      <c r="G21" s="32">
        <v>121895</v>
      </c>
      <c r="H21" s="32">
        <v>1078610</v>
      </c>
      <c r="I21" s="32">
        <v>44245</v>
      </c>
      <c r="J21" s="32">
        <v>175644</v>
      </c>
      <c r="K21" s="32">
        <v>32966</v>
      </c>
      <c r="L21" s="61"/>
    </row>
    <row r="22" spans="1:13" ht="13.5" customHeight="1" x14ac:dyDescent="0.15">
      <c r="B22" s="5" t="s">
        <v>26</v>
      </c>
      <c r="C22" s="32">
        <v>1192195</v>
      </c>
      <c r="D22" s="32">
        <v>0</v>
      </c>
      <c r="E22" s="32">
        <v>0</v>
      </c>
      <c r="F22" s="32">
        <v>568100</v>
      </c>
      <c r="G22" s="32">
        <v>8786</v>
      </c>
      <c r="H22" s="32">
        <v>614661</v>
      </c>
      <c r="I22" s="32">
        <v>0</v>
      </c>
      <c r="J22" s="32">
        <v>254</v>
      </c>
      <c r="K22" s="32">
        <v>394</v>
      </c>
      <c r="L22" s="61"/>
    </row>
    <row r="23" spans="1:13" ht="13.5" customHeight="1" x14ac:dyDescent="0.15">
      <c r="B23" s="5" t="s">
        <v>13</v>
      </c>
      <c r="C23" s="32">
        <v>1154389</v>
      </c>
      <c r="D23" s="32">
        <v>12942</v>
      </c>
      <c r="E23" s="32">
        <v>0</v>
      </c>
      <c r="F23" s="32">
        <v>2639</v>
      </c>
      <c r="G23" s="32">
        <v>467367</v>
      </c>
      <c r="H23" s="32">
        <v>399994</v>
      </c>
      <c r="I23" s="32">
        <v>137171</v>
      </c>
      <c r="J23" s="32">
        <v>74147</v>
      </c>
      <c r="K23" s="32">
        <v>60129</v>
      </c>
      <c r="L23" s="61"/>
    </row>
    <row r="24" spans="1:13" ht="13.5" customHeight="1" x14ac:dyDescent="0.15">
      <c r="B24" s="5" t="s">
        <v>70</v>
      </c>
      <c r="C24" s="32">
        <v>961875</v>
      </c>
      <c r="D24" s="32">
        <v>0</v>
      </c>
      <c r="E24" s="32">
        <v>0</v>
      </c>
      <c r="F24" s="32">
        <v>961600</v>
      </c>
      <c r="G24" s="32">
        <v>253</v>
      </c>
      <c r="H24" s="32">
        <v>0</v>
      </c>
      <c r="I24" s="32">
        <v>0</v>
      </c>
      <c r="J24" s="32">
        <v>0</v>
      </c>
      <c r="K24" s="32">
        <v>22</v>
      </c>
      <c r="L24" s="61"/>
    </row>
    <row r="25" spans="1:13" ht="13.5" customHeight="1" x14ac:dyDescent="0.15">
      <c r="B25" s="5" t="s">
        <v>22</v>
      </c>
      <c r="C25" s="32">
        <v>909161</v>
      </c>
      <c r="D25" s="32">
        <v>60979</v>
      </c>
      <c r="E25" s="32">
        <v>8733</v>
      </c>
      <c r="F25" s="32">
        <v>13914</v>
      </c>
      <c r="G25" s="32">
        <v>282883</v>
      </c>
      <c r="H25" s="32">
        <v>25358</v>
      </c>
      <c r="I25" s="32">
        <v>83483</v>
      </c>
      <c r="J25" s="32">
        <v>378460</v>
      </c>
      <c r="K25" s="32">
        <v>55351</v>
      </c>
      <c r="L25" s="61"/>
    </row>
    <row r="26" spans="1:13" ht="13.5" customHeight="1" x14ac:dyDescent="0.15">
      <c r="B26" s="5" t="s">
        <v>21</v>
      </c>
      <c r="C26" s="32">
        <v>723107</v>
      </c>
      <c r="D26" s="32">
        <v>30995</v>
      </c>
      <c r="E26" s="32">
        <v>61054</v>
      </c>
      <c r="F26" s="32">
        <v>2428</v>
      </c>
      <c r="G26" s="32">
        <v>166464</v>
      </c>
      <c r="H26" s="32">
        <v>101255</v>
      </c>
      <c r="I26" s="32">
        <v>91141</v>
      </c>
      <c r="J26" s="32">
        <v>225560</v>
      </c>
      <c r="K26" s="32">
        <v>44210</v>
      </c>
      <c r="L26" s="61"/>
    </row>
    <row r="27" spans="1:13" ht="13.5" customHeight="1" x14ac:dyDescent="0.15">
      <c r="B27" s="5" t="s">
        <v>14</v>
      </c>
      <c r="C27" s="32">
        <v>657621</v>
      </c>
      <c r="D27" s="32">
        <v>26102</v>
      </c>
      <c r="E27" s="32">
        <v>706</v>
      </c>
      <c r="F27" s="32">
        <v>318</v>
      </c>
      <c r="G27" s="32">
        <v>218994</v>
      </c>
      <c r="H27" s="32">
        <v>191247</v>
      </c>
      <c r="I27" s="32">
        <v>51927</v>
      </c>
      <c r="J27" s="32">
        <v>92622</v>
      </c>
      <c r="K27" s="32">
        <v>75705</v>
      </c>
      <c r="L27" s="61"/>
    </row>
    <row r="28" spans="1:13" ht="13.5" customHeight="1" x14ac:dyDescent="0.15">
      <c r="B28" s="5" t="s">
        <v>20</v>
      </c>
      <c r="C28" s="32">
        <v>473276</v>
      </c>
      <c r="D28" s="32">
        <v>162637</v>
      </c>
      <c r="E28" s="32">
        <v>284</v>
      </c>
      <c r="F28" s="32">
        <v>2433</v>
      </c>
      <c r="G28" s="32">
        <v>109722</v>
      </c>
      <c r="H28" s="32">
        <v>10968</v>
      </c>
      <c r="I28" s="32">
        <v>10782</v>
      </c>
      <c r="J28" s="32">
        <v>154766</v>
      </c>
      <c r="K28" s="32">
        <v>21684</v>
      </c>
      <c r="L28" s="61"/>
    </row>
    <row r="29" spans="1:13" ht="13.5" customHeight="1" x14ac:dyDescent="0.15">
      <c r="B29" s="5" t="s">
        <v>23</v>
      </c>
      <c r="C29" s="32">
        <v>253039</v>
      </c>
      <c r="D29" s="32">
        <v>22662</v>
      </c>
      <c r="E29" s="32">
        <v>20</v>
      </c>
      <c r="F29" s="32">
        <v>13683</v>
      </c>
      <c r="G29" s="32">
        <v>135038</v>
      </c>
      <c r="H29" s="32">
        <v>36728</v>
      </c>
      <c r="I29" s="32">
        <v>8240</v>
      </c>
      <c r="J29" s="32">
        <v>11971</v>
      </c>
      <c r="K29" s="32">
        <v>24697</v>
      </c>
      <c r="L29" s="61"/>
    </row>
    <row r="30" spans="1:13" ht="13.5" customHeight="1" x14ac:dyDescent="0.15">
      <c r="B30" s="5" t="s">
        <v>18</v>
      </c>
      <c r="C30" s="32">
        <v>221353</v>
      </c>
      <c r="D30" s="32">
        <v>3437</v>
      </c>
      <c r="E30" s="32">
        <v>397</v>
      </c>
      <c r="F30" s="32">
        <v>732</v>
      </c>
      <c r="G30" s="32">
        <v>31846</v>
      </c>
      <c r="H30" s="32">
        <v>76627</v>
      </c>
      <c r="I30" s="32">
        <v>80308</v>
      </c>
      <c r="J30" s="32">
        <v>15884</v>
      </c>
      <c r="K30" s="32">
        <v>12122</v>
      </c>
      <c r="L30" s="61"/>
    </row>
    <row r="31" spans="1:13" ht="13.5" customHeight="1" x14ac:dyDescent="0.15">
      <c r="B31" s="5" t="s">
        <v>27</v>
      </c>
      <c r="C31" s="32">
        <v>354237</v>
      </c>
      <c r="D31" s="32">
        <v>44521</v>
      </c>
      <c r="E31" s="32">
        <v>1318</v>
      </c>
      <c r="F31" s="32">
        <v>77639</v>
      </c>
      <c r="G31" s="32">
        <v>22393</v>
      </c>
      <c r="H31" s="32">
        <v>73462</v>
      </c>
      <c r="I31" s="32">
        <v>59765</v>
      </c>
      <c r="J31" s="32">
        <v>69897</v>
      </c>
      <c r="K31" s="32">
        <v>5242</v>
      </c>
      <c r="L31" s="61"/>
    </row>
    <row r="32" spans="1:13" s="60" customFormat="1" ht="30" customHeight="1" x14ac:dyDescent="0.15">
      <c r="A32" s="59"/>
      <c r="B32" s="25" t="s">
        <v>158</v>
      </c>
      <c r="C32" s="31">
        <v>4353721</v>
      </c>
      <c r="D32" s="31">
        <v>330643</v>
      </c>
      <c r="E32" s="31">
        <v>338022</v>
      </c>
      <c r="F32" s="31">
        <v>9853</v>
      </c>
      <c r="G32" s="31">
        <v>819033</v>
      </c>
      <c r="H32" s="31">
        <v>1175156</v>
      </c>
      <c r="I32" s="31">
        <v>1056380</v>
      </c>
      <c r="J32" s="31">
        <v>279129</v>
      </c>
      <c r="K32" s="31">
        <v>345505</v>
      </c>
      <c r="L32" s="30"/>
      <c r="M32" s="30"/>
    </row>
    <row r="33" spans="1:21" s="35" customFormat="1" ht="13.5" customHeight="1" x14ac:dyDescent="0.15">
      <c r="A33" s="62"/>
      <c r="B33" s="5" t="s">
        <v>64</v>
      </c>
      <c r="C33" s="32">
        <v>1069279</v>
      </c>
      <c r="D33" s="32">
        <v>16626</v>
      </c>
      <c r="E33" s="32">
        <v>156539</v>
      </c>
      <c r="F33" s="32">
        <v>158</v>
      </c>
      <c r="G33" s="32">
        <v>54237</v>
      </c>
      <c r="H33" s="32">
        <v>811982</v>
      </c>
      <c r="I33" s="32">
        <v>9752</v>
      </c>
      <c r="J33" s="32">
        <v>16709</v>
      </c>
      <c r="K33" s="32">
        <v>3276</v>
      </c>
      <c r="L33" s="61"/>
      <c r="M33" s="64"/>
      <c r="N33" s="64"/>
      <c r="O33" s="64"/>
      <c r="P33" s="64"/>
      <c r="Q33" s="64"/>
      <c r="R33" s="64"/>
      <c r="S33" s="64"/>
      <c r="T33" s="64"/>
      <c r="U33" s="64"/>
    </row>
    <row r="34" spans="1:21" ht="13.5" customHeight="1" x14ac:dyDescent="0.15">
      <c r="B34" s="5" t="s">
        <v>50</v>
      </c>
      <c r="C34" s="32">
        <v>398443</v>
      </c>
      <c r="D34" s="32">
        <v>13489</v>
      </c>
      <c r="E34" s="32">
        <v>8922</v>
      </c>
      <c r="F34" s="32">
        <v>1043</v>
      </c>
      <c r="G34" s="32">
        <v>151345</v>
      </c>
      <c r="H34" s="32">
        <v>43500</v>
      </c>
      <c r="I34" s="32">
        <v>141577</v>
      </c>
      <c r="J34" s="32">
        <v>22695</v>
      </c>
      <c r="K34" s="32">
        <v>15872</v>
      </c>
      <c r="L34" s="61"/>
    </row>
    <row r="35" spans="1:21" ht="13.5" customHeight="1" x14ac:dyDescent="0.15">
      <c r="B35" s="5" t="s">
        <v>29</v>
      </c>
      <c r="C35" s="32">
        <v>386018</v>
      </c>
      <c r="D35" s="32">
        <v>53615</v>
      </c>
      <c r="E35" s="32">
        <v>1356</v>
      </c>
      <c r="F35" s="32">
        <v>2299</v>
      </c>
      <c r="G35" s="32">
        <v>65318</v>
      </c>
      <c r="H35" s="32">
        <v>73699</v>
      </c>
      <c r="I35" s="32">
        <v>127532</v>
      </c>
      <c r="J35" s="32">
        <v>12751</v>
      </c>
      <c r="K35" s="32">
        <v>49448</v>
      </c>
      <c r="L35" s="61"/>
    </row>
    <row r="36" spans="1:21" ht="13.5" customHeight="1" x14ac:dyDescent="0.15">
      <c r="B36" s="5" t="s">
        <v>49</v>
      </c>
      <c r="C36" s="32">
        <v>376266</v>
      </c>
      <c r="D36" s="32">
        <v>7021</v>
      </c>
      <c r="E36" s="32">
        <v>1232</v>
      </c>
      <c r="F36" s="32">
        <v>49</v>
      </c>
      <c r="G36" s="32">
        <v>10156</v>
      </c>
      <c r="H36" s="32">
        <v>44432</v>
      </c>
      <c r="I36" s="32">
        <v>125916</v>
      </c>
      <c r="J36" s="32">
        <v>43473</v>
      </c>
      <c r="K36" s="32">
        <v>143987</v>
      </c>
      <c r="L36" s="61"/>
    </row>
    <row r="37" spans="1:21" ht="13.5" customHeight="1" x14ac:dyDescent="0.15">
      <c r="B37" s="5" t="s">
        <v>65</v>
      </c>
      <c r="C37" s="32">
        <v>349649</v>
      </c>
      <c r="D37" s="32">
        <v>8715</v>
      </c>
      <c r="E37" s="32">
        <v>344</v>
      </c>
      <c r="F37" s="32">
        <v>3371</v>
      </c>
      <c r="G37" s="32">
        <v>173909</v>
      </c>
      <c r="H37" s="32">
        <v>63654</v>
      </c>
      <c r="I37" s="32">
        <v>66389</v>
      </c>
      <c r="J37" s="32">
        <v>12601</v>
      </c>
      <c r="K37" s="32">
        <v>20666</v>
      </c>
      <c r="L37" s="61"/>
    </row>
    <row r="38" spans="1:21" ht="13.5" customHeight="1" x14ac:dyDescent="0.15">
      <c r="B38" s="5" t="s">
        <v>31</v>
      </c>
      <c r="C38" s="32">
        <v>327506</v>
      </c>
      <c r="D38" s="32">
        <v>5177</v>
      </c>
      <c r="E38" s="32">
        <v>733</v>
      </c>
      <c r="F38" s="32">
        <v>1094</v>
      </c>
      <c r="G38" s="32">
        <v>65135</v>
      </c>
      <c r="H38" s="32">
        <v>28911</v>
      </c>
      <c r="I38" s="32">
        <v>192981</v>
      </c>
      <c r="J38" s="32">
        <v>21601</v>
      </c>
      <c r="K38" s="32">
        <v>11874</v>
      </c>
      <c r="L38" s="61"/>
    </row>
    <row r="39" spans="1:21" ht="13.5" customHeight="1" x14ac:dyDescent="0.15">
      <c r="B39" s="5" t="s">
        <v>163</v>
      </c>
      <c r="C39" s="32">
        <v>295580</v>
      </c>
      <c r="D39" s="32">
        <v>7338</v>
      </c>
      <c r="E39" s="32">
        <v>58</v>
      </c>
      <c r="F39" s="32">
        <v>0</v>
      </c>
      <c r="G39" s="32">
        <v>161629</v>
      </c>
      <c r="H39" s="32">
        <v>7899</v>
      </c>
      <c r="I39" s="32">
        <v>79186</v>
      </c>
      <c r="J39" s="32">
        <v>18360</v>
      </c>
      <c r="K39" s="32">
        <v>21110</v>
      </c>
      <c r="L39" s="61"/>
    </row>
    <row r="40" spans="1:21" ht="13.5" customHeight="1" x14ac:dyDescent="0.15">
      <c r="B40" s="5" t="s">
        <v>73</v>
      </c>
      <c r="C40" s="32">
        <v>238929</v>
      </c>
      <c r="D40" s="32">
        <v>73054</v>
      </c>
      <c r="E40" s="32">
        <v>0</v>
      </c>
      <c r="F40" s="32">
        <v>238</v>
      </c>
      <c r="G40" s="32">
        <v>21515</v>
      </c>
      <c r="H40" s="32">
        <v>62172</v>
      </c>
      <c r="I40" s="32">
        <v>56045</v>
      </c>
      <c r="J40" s="32">
        <v>1565</v>
      </c>
      <c r="K40" s="32">
        <v>24340</v>
      </c>
      <c r="L40" s="61"/>
    </row>
    <row r="41" spans="1:21" ht="13.5" customHeight="1" x14ac:dyDescent="0.15">
      <c r="B41" s="5" t="s">
        <v>30</v>
      </c>
      <c r="C41" s="32">
        <v>178598</v>
      </c>
      <c r="D41" s="32">
        <v>922</v>
      </c>
      <c r="E41" s="32">
        <v>53666</v>
      </c>
      <c r="F41" s="32">
        <v>9</v>
      </c>
      <c r="G41" s="32">
        <v>14891</v>
      </c>
      <c r="H41" s="32">
        <v>4674</v>
      </c>
      <c r="I41" s="32">
        <v>77033</v>
      </c>
      <c r="J41" s="32">
        <v>27388</v>
      </c>
      <c r="K41" s="32">
        <v>15</v>
      </c>
      <c r="L41" s="61"/>
    </row>
    <row r="42" spans="1:21" ht="13.5" customHeight="1" x14ac:dyDescent="0.15">
      <c r="B42" s="5" t="s">
        <v>52</v>
      </c>
      <c r="C42" s="32">
        <v>170376</v>
      </c>
      <c r="D42" s="32">
        <v>638</v>
      </c>
      <c r="E42" s="32">
        <v>60471</v>
      </c>
      <c r="F42" s="32">
        <v>0</v>
      </c>
      <c r="G42" s="32">
        <v>60965</v>
      </c>
      <c r="H42" s="32">
        <v>3555</v>
      </c>
      <c r="I42" s="32">
        <v>15825</v>
      </c>
      <c r="J42" s="32">
        <v>18878</v>
      </c>
      <c r="K42" s="32">
        <v>10044</v>
      </c>
      <c r="L42" s="61"/>
    </row>
    <row r="43" spans="1:21" ht="13.5" customHeight="1" x14ac:dyDescent="0.15">
      <c r="B43" s="5" t="s">
        <v>51</v>
      </c>
      <c r="C43" s="32">
        <v>155085</v>
      </c>
      <c r="D43" s="32">
        <v>105593</v>
      </c>
      <c r="E43" s="32">
        <v>59</v>
      </c>
      <c r="F43" s="32">
        <v>705</v>
      </c>
      <c r="G43" s="32">
        <v>3346</v>
      </c>
      <c r="H43" s="32">
        <v>8103</v>
      </c>
      <c r="I43" s="32">
        <v>34620</v>
      </c>
      <c r="J43" s="32">
        <v>1925</v>
      </c>
      <c r="K43" s="32">
        <v>734</v>
      </c>
      <c r="L43" s="61"/>
    </row>
    <row r="44" spans="1:21" ht="13.5" customHeight="1" x14ac:dyDescent="0.15">
      <c r="B44" s="5" t="s">
        <v>27</v>
      </c>
      <c r="C44" s="32">
        <v>407992</v>
      </c>
      <c r="D44" s="32">
        <v>38455</v>
      </c>
      <c r="E44" s="32">
        <v>54642</v>
      </c>
      <c r="F44" s="32">
        <v>887</v>
      </c>
      <c r="G44" s="32">
        <v>36587</v>
      </c>
      <c r="H44" s="32">
        <v>22575</v>
      </c>
      <c r="I44" s="32">
        <v>129524</v>
      </c>
      <c r="J44" s="32">
        <v>81183</v>
      </c>
      <c r="K44" s="32">
        <v>44139</v>
      </c>
      <c r="L44" s="61"/>
    </row>
    <row r="45" spans="1:21" s="60" customFormat="1" ht="30" customHeight="1" x14ac:dyDescent="0.15">
      <c r="A45" s="59"/>
      <c r="B45" s="25" t="s">
        <v>32</v>
      </c>
      <c r="C45" s="31">
        <v>7858743</v>
      </c>
      <c r="D45" s="31">
        <v>2396400</v>
      </c>
      <c r="E45" s="31">
        <v>76779</v>
      </c>
      <c r="F45" s="31">
        <v>567131</v>
      </c>
      <c r="G45" s="31">
        <v>834013</v>
      </c>
      <c r="H45" s="31">
        <v>2163259</v>
      </c>
      <c r="I45" s="31">
        <v>846615</v>
      </c>
      <c r="J45" s="31">
        <v>224112</v>
      </c>
      <c r="K45" s="31">
        <v>750434</v>
      </c>
      <c r="L45" s="30"/>
      <c r="M45" s="30"/>
    </row>
    <row r="46" spans="1:21" ht="13.5" customHeight="1" x14ac:dyDescent="0.15">
      <c r="B46" s="5" t="s">
        <v>66</v>
      </c>
      <c r="C46" s="32">
        <v>5384041</v>
      </c>
      <c r="D46" s="32">
        <v>954214</v>
      </c>
      <c r="E46" s="32">
        <v>13931</v>
      </c>
      <c r="F46" s="32">
        <v>254941</v>
      </c>
      <c r="G46" s="32">
        <v>509440</v>
      </c>
      <c r="H46" s="32">
        <v>2123123</v>
      </c>
      <c r="I46" s="32">
        <v>697159</v>
      </c>
      <c r="J46" s="32">
        <v>204240</v>
      </c>
      <c r="K46" s="32">
        <v>626993</v>
      </c>
      <c r="L46" s="61"/>
      <c r="M46" s="32"/>
      <c r="N46" s="32"/>
      <c r="O46" s="32"/>
      <c r="P46" s="32"/>
      <c r="Q46" s="32"/>
      <c r="R46" s="32"/>
      <c r="S46" s="32"/>
      <c r="T46" s="32"/>
      <c r="U46" s="32"/>
    </row>
    <row r="47" spans="1:21" ht="13.5" customHeight="1" x14ac:dyDescent="0.15">
      <c r="B47" s="5" t="s">
        <v>34</v>
      </c>
      <c r="C47" s="32">
        <v>1293549</v>
      </c>
      <c r="D47" s="32">
        <v>558503</v>
      </c>
      <c r="E47" s="32">
        <v>26</v>
      </c>
      <c r="F47" s="32">
        <v>305576</v>
      </c>
      <c r="G47" s="32">
        <v>278047</v>
      </c>
      <c r="H47" s="32">
        <v>15386</v>
      </c>
      <c r="I47" s="32">
        <v>52228</v>
      </c>
      <c r="J47" s="32">
        <v>12554</v>
      </c>
      <c r="K47" s="32">
        <v>71229</v>
      </c>
      <c r="L47" s="61"/>
    </row>
    <row r="48" spans="1:21" ht="13.5" customHeight="1" x14ac:dyDescent="0.15">
      <c r="B48" s="5" t="s">
        <v>35</v>
      </c>
      <c r="C48" s="32">
        <v>979480</v>
      </c>
      <c r="D48" s="32">
        <v>745159</v>
      </c>
      <c r="E48" s="32">
        <v>60718</v>
      </c>
      <c r="F48" s="32">
        <v>3118</v>
      </c>
      <c r="G48" s="32">
        <v>24867</v>
      </c>
      <c r="H48" s="32">
        <v>23296</v>
      </c>
      <c r="I48" s="32">
        <v>87314</v>
      </c>
      <c r="J48" s="32">
        <v>6062</v>
      </c>
      <c r="K48" s="32">
        <v>28946</v>
      </c>
      <c r="L48" s="61"/>
    </row>
    <row r="49" spans="1:21" ht="13.5" customHeight="1" x14ac:dyDescent="0.15">
      <c r="B49" s="5" t="s">
        <v>27</v>
      </c>
      <c r="C49" s="32">
        <v>201673</v>
      </c>
      <c r="D49" s="32">
        <v>138524</v>
      </c>
      <c r="E49" s="32">
        <v>2104</v>
      </c>
      <c r="F49" s="32">
        <v>3496</v>
      </c>
      <c r="G49" s="32">
        <v>21659</v>
      </c>
      <c r="H49" s="32">
        <v>1454</v>
      </c>
      <c r="I49" s="32">
        <v>9914</v>
      </c>
      <c r="J49" s="32">
        <v>1256</v>
      </c>
      <c r="K49" s="32">
        <v>23266</v>
      </c>
      <c r="L49" s="61"/>
      <c r="N49" s="35"/>
      <c r="O49" s="35"/>
      <c r="P49" s="35"/>
    </row>
    <row r="50" spans="1:21" s="26" customFormat="1" ht="30" customHeight="1" x14ac:dyDescent="0.15">
      <c r="A50" s="24"/>
      <c r="B50" s="25" t="s">
        <v>36</v>
      </c>
      <c r="C50" s="31">
        <v>1330289</v>
      </c>
      <c r="D50" s="31">
        <v>853786</v>
      </c>
      <c r="E50" s="31">
        <v>10444</v>
      </c>
      <c r="F50" s="31">
        <v>9321</v>
      </c>
      <c r="G50" s="31">
        <v>97687</v>
      </c>
      <c r="H50" s="31">
        <v>100181</v>
      </c>
      <c r="I50" s="31">
        <v>226413</v>
      </c>
      <c r="J50" s="31">
        <v>12496</v>
      </c>
      <c r="K50" s="31">
        <v>19961</v>
      </c>
      <c r="L50" s="30"/>
      <c r="M50" s="30"/>
    </row>
    <row r="51" spans="1:21" ht="13.5" customHeight="1" x14ac:dyDescent="0.15">
      <c r="B51" s="5" t="s">
        <v>38</v>
      </c>
      <c r="C51" s="32">
        <v>596997</v>
      </c>
      <c r="D51" s="32">
        <v>337675</v>
      </c>
      <c r="E51" s="32">
        <v>487</v>
      </c>
      <c r="F51" s="32">
        <v>3354</v>
      </c>
      <c r="G51" s="32">
        <v>60358</v>
      </c>
      <c r="H51" s="32">
        <v>87826</v>
      </c>
      <c r="I51" s="32">
        <v>97181</v>
      </c>
      <c r="J51" s="32">
        <v>8142</v>
      </c>
      <c r="K51" s="32">
        <v>1974</v>
      </c>
      <c r="L51" s="61"/>
      <c r="M51" s="32"/>
      <c r="N51" s="32"/>
      <c r="O51" s="32"/>
      <c r="P51" s="32"/>
      <c r="Q51" s="32"/>
      <c r="R51" s="32"/>
      <c r="S51" s="32"/>
      <c r="T51" s="32"/>
      <c r="U51" s="32"/>
    </row>
    <row r="52" spans="1:21" ht="13.5" customHeight="1" x14ac:dyDescent="0.15">
      <c r="B52" s="5" t="s">
        <v>145</v>
      </c>
      <c r="C52" s="32">
        <v>298318</v>
      </c>
      <c r="D52" s="32">
        <v>286000</v>
      </c>
      <c r="E52" s="32">
        <v>71</v>
      </c>
      <c r="F52" s="32">
        <v>0</v>
      </c>
      <c r="G52" s="32">
        <v>4652</v>
      </c>
      <c r="H52" s="32">
        <v>0</v>
      </c>
      <c r="I52" s="32">
        <v>5234</v>
      </c>
      <c r="J52" s="32">
        <v>34</v>
      </c>
      <c r="K52" s="32">
        <v>2327</v>
      </c>
      <c r="L52" s="61"/>
    </row>
    <row r="53" spans="1:21" ht="13.5" customHeight="1" x14ac:dyDescent="0.15">
      <c r="B53" s="5" t="s">
        <v>37</v>
      </c>
      <c r="C53" s="32">
        <v>233207</v>
      </c>
      <c r="D53" s="32">
        <v>85160</v>
      </c>
      <c r="E53" s="32">
        <v>8632</v>
      </c>
      <c r="F53" s="32">
        <v>3560</v>
      </c>
      <c r="G53" s="32">
        <v>7309</v>
      </c>
      <c r="H53" s="32">
        <v>6319</v>
      </c>
      <c r="I53" s="32">
        <v>106697</v>
      </c>
      <c r="J53" s="32">
        <v>2494</v>
      </c>
      <c r="K53" s="32">
        <v>13036</v>
      </c>
      <c r="L53" s="61"/>
      <c r="M53" s="35"/>
    </row>
    <row r="54" spans="1:21" ht="13.5" customHeight="1" x14ac:dyDescent="0.15">
      <c r="B54" s="5" t="s">
        <v>27</v>
      </c>
      <c r="C54" s="32">
        <v>201767</v>
      </c>
      <c r="D54" s="32">
        <v>144951</v>
      </c>
      <c r="E54" s="32">
        <v>1254</v>
      </c>
      <c r="F54" s="32">
        <v>2407</v>
      </c>
      <c r="G54" s="32">
        <v>25368</v>
      </c>
      <c r="H54" s="32">
        <v>6036</v>
      </c>
      <c r="I54" s="32">
        <v>17301</v>
      </c>
      <c r="J54" s="32">
        <v>1826</v>
      </c>
      <c r="K54" s="32">
        <v>2624</v>
      </c>
      <c r="L54" s="61"/>
      <c r="M54" s="35"/>
    </row>
    <row r="55" spans="1:21" s="26" customFormat="1" ht="30" customHeight="1" x14ac:dyDescent="0.15">
      <c r="A55" s="24"/>
      <c r="B55" s="25" t="s">
        <v>40</v>
      </c>
      <c r="C55" s="31">
        <v>450753</v>
      </c>
      <c r="D55" s="31">
        <v>139532</v>
      </c>
      <c r="E55" s="31">
        <v>2772</v>
      </c>
      <c r="F55" s="31">
        <v>24228</v>
      </c>
      <c r="G55" s="31">
        <v>52962</v>
      </c>
      <c r="H55" s="31">
        <v>174402</v>
      </c>
      <c r="I55" s="31">
        <v>19596</v>
      </c>
      <c r="J55" s="31">
        <v>6093</v>
      </c>
      <c r="K55" s="31">
        <v>31168</v>
      </c>
      <c r="L55" s="30"/>
      <c r="M55" s="30"/>
    </row>
    <row r="56" spans="1:21" s="60" customFormat="1" ht="30" customHeight="1" x14ac:dyDescent="0.15">
      <c r="A56" s="59"/>
      <c r="B56" s="25" t="s">
        <v>173</v>
      </c>
      <c r="C56" s="31">
        <v>7278924</v>
      </c>
      <c r="D56" s="31">
        <v>591925</v>
      </c>
      <c r="E56" s="31">
        <v>5717</v>
      </c>
      <c r="F56" s="31">
        <v>1401282</v>
      </c>
      <c r="G56" s="31">
        <v>378625</v>
      </c>
      <c r="H56" s="31">
        <v>4189375</v>
      </c>
      <c r="I56" s="31">
        <v>368287</v>
      </c>
      <c r="J56" s="31">
        <v>32045</v>
      </c>
      <c r="K56" s="31">
        <v>311668</v>
      </c>
      <c r="L56" s="30"/>
      <c r="M56" s="30"/>
    </row>
    <row r="57" spans="1:21" ht="13.5" customHeight="1" x14ac:dyDescent="0.15">
      <c r="B57" s="5" t="s">
        <v>44</v>
      </c>
      <c r="C57" s="32">
        <v>7035497</v>
      </c>
      <c r="D57" s="32">
        <v>569149</v>
      </c>
      <c r="E57" s="32">
        <v>823</v>
      </c>
      <c r="F57" s="32">
        <v>1400803</v>
      </c>
      <c r="G57" s="32">
        <v>294160</v>
      </c>
      <c r="H57" s="32">
        <v>4178759</v>
      </c>
      <c r="I57" s="32">
        <v>267831</v>
      </c>
      <c r="J57" s="32">
        <v>14417</v>
      </c>
      <c r="K57" s="32">
        <v>309555</v>
      </c>
      <c r="L57" s="61"/>
      <c r="M57" s="64"/>
      <c r="N57" s="64"/>
      <c r="O57" s="64"/>
      <c r="P57" s="64"/>
      <c r="Q57" s="64"/>
      <c r="R57" s="64"/>
      <c r="S57" s="64"/>
      <c r="T57" s="64"/>
      <c r="U57" s="64"/>
    </row>
    <row r="58" spans="1:21" ht="13.5" customHeight="1" x14ac:dyDescent="0.15">
      <c r="B58" s="5" t="s">
        <v>45</v>
      </c>
      <c r="C58" s="32">
        <v>226250</v>
      </c>
      <c r="D58" s="32">
        <v>13436</v>
      </c>
      <c r="E58" s="32">
        <v>4872</v>
      </c>
      <c r="F58" s="32">
        <v>479</v>
      </c>
      <c r="G58" s="32">
        <v>81444</v>
      </c>
      <c r="H58" s="32">
        <v>9660</v>
      </c>
      <c r="I58" s="32">
        <v>98342</v>
      </c>
      <c r="J58" s="32">
        <v>16538</v>
      </c>
      <c r="K58" s="32">
        <v>1479</v>
      </c>
      <c r="L58" s="61"/>
    </row>
    <row r="59" spans="1:21" ht="13.5" customHeight="1" x14ac:dyDescent="0.15">
      <c r="B59" s="5" t="s">
        <v>160</v>
      </c>
      <c r="C59" s="32">
        <v>17177</v>
      </c>
      <c r="D59" s="32">
        <v>9340</v>
      </c>
      <c r="E59" s="32">
        <v>22</v>
      </c>
      <c r="F59" s="32">
        <v>0</v>
      </c>
      <c r="G59" s="32">
        <v>3021</v>
      </c>
      <c r="H59" s="32">
        <v>956</v>
      </c>
      <c r="I59" s="32">
        <v>2114</v>
      </c>
      <c r="J59" s="32">
        <v>1090</v>
      </c>
      <c r="K59" s="32">
        <v>634</v>
      </c>
      <c r="L59" s="61"/>
      <c r="O59" s="35"/>
      <c r="P59" s="35"/>
    </row>
    <row r="60" spans="1:21" ht="7.5" customHeight="1" thickBot="1" x14ac:dyDescent="0.2">
      <c r="B60" s="6"/>
      <c r="C60" s="51"/>
      <c r="D60" s="51"/>
      <c r="E60" s="51"/>
      <c r="F60" s="51"/>
      <c r="G60" s="51"/>
      <c r="H60" s="51"/>
      <c r="I60" s="51"/>
      <c r="J60" s="51"/>
      <c r="K60" s="51"/>
    </row>
    <row r="61" spans="1:21" x14ac:dyDescent="0.15">
      <c r="C61" s="3"/>
      <c r="D61" s="3"/>
      <c r="E61" s="3"/>
      <c r="F61" s="3"/>
      <c r="G61" s="3"/>
      <c r="H61" s="3"/>
      <c r="I61" s="3"/>
      <c r="J61" s="3"/>
      <c r="K61" s="3"/>
    </row>
    <row r="62" spans="1:21" x14ac:dyDescent="0.15">
      <c r="B62" s="36"/>
      <c r="J62" s="3"/>
      <c r="K62" s="3"/>
    </row>
    <row r="63" spans="1:21" x14ac:dyDescent="0.15">
      <c r="B63" s="36"/>
      <c r="J63" s="3"/>
      <c r="K63" s="3"/>
    </row>
    <row r="64" spans="1:21"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row r="69" spans="2:11" x14ac:dyDescent="0.15">
      <c r="B69" s="36"/>
      <c r="J69" s="3"/>
      <c r="K69"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9"/>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63" t="s">
        <v>169</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153</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202</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45626852</v>
      </c>
      <c r="D14" s="30">
        <v>4989263</v>
      </c>
      <c r="E14" s="30">
        <v>615327</v>
      </c>
      <c r="F14" s="30">
        <v>9044262</v>
      </c>
      <c r="G14" s="30">
        <v>8423008</v>
      </c>
      <c r="H14" s="30">
        <v>12190664</v>
      </c>
      <c r="I14" s="30">
        <v>3858036</v>
      </c>
      <c r="J14" s="30">
        <v>4153928</v>
      </c>
      <c r="K14" s="30">
        <v>2352364</v>
      </c>
      <c r="L14" s="30"/>
    </row>
    <row r="15" spans="1:12" s="26" customFormat="1" ht="30" customHeight="1" x14ac:dyDescent="0.15">
      <c r="A15" s="24"/>
      <c r="B15" s="25" t="s">
        <v>154</v>
      </c>
      <c r="C15" s="31">
        <v>24950183</v>
      </c>
      <c r="D15" s="31">
        <v>1051023</v>
      </c>
      <c r="E15" s="31">
        <v>112520</v>
      </c>
      <c r="F15" s="31">
        <v>7182940</v>
      </c>
      <c r="G15" s="31">
        <v>6215228</v>
      </c>
      <c r="H15" s="31">
        <v>4447838</v>
      </c>
      <c r="I15" s="31">
        <v>1586613</v>
      </c>
      <c r="J15" s="31">
        <v>3534511</v>
      </c>
      <c r="K15" s="31">
        <v>819510</v>
      </c>
      <c r="L15" s="30"/>
    </row>
    <row r="16" spans="1:12" ht="13.5" customHeight="1" x14ac:dyDescent="0.15">
      <c r="B16" s="5" t="s">
        <v>12</v>
      </c>
      <c r="C16" s="32">
        <v>7962385</v>
      </c>
      <c r="D16" s="32">
        <v>622855</v>
      </c>
      <c r="E16" s="32">
        <v>12695</v>
      </c>
      <c r="F16" s="32">
        <v>282503</v>
      </c>
      <c r="G16" s="32">
        <v>3200882</v>
      </c>
      <c r="H16" s="32">
        <v>759412</v>
      </c>
      <c r="I16" s="32">
        <v>673759</v>
      </c>
      <c r="J16" s="32">
        <v>2061265</v>
      </c>
      <c r="K16" s="32">
        <v>349014</v>
      </c>
      <c r="L16" s="61"/>
    </row>
    <row r="17" spans="2:12" ht="13.5" customHeight="1" x14ac:dyDescent="0.15">
      <c r="B17" s="65" t="s">
        <v>187</v>
      </c>
      <c r="C17" s="32">
        <v>356750</v>
      </c>
      <c r="D17" s="32">
        <v>2121</v>
      </c>
      <c r="E17" s="32">
        <v>45</v>
      </c>
      <c r="F17" s="32">
        <v>1105</v>
      </c>
      <c r="G17" s="32">
        <v>187936</v>
      </c>
      <c r="H17" s="32">
        <v>67426</v>
      </c>
      <c r="I17" s="32">
        <v>5800</v>
      </c>
      <c r="J17" s="32">
        <v>76266</v>
      </c>
      <c r="K17" s="32">
        <v>16051</v>
      </c>
      <c r="L17" s="61"/>
    </row>
    <row r="18" spans="2:12" ht="13.5" customHeight="1" x14ac:dyDescent="0.15">
      <c r="B18" s="5" t="s">
        <v>17</v>
      </c>
      <c r="C18" s="32">
        <v>5056744</v>
      </c>
      <c r="D18" s="32">
        <v>0</v>
      </c>
      <c r="E18" s="32">
        <v>0</v>
      </c>
      <c r="F18" s="32">
        <v>4989070</v>
      </c>
      <c r="G18" s="32">
        <v>41160</v>
      </c>
      <c r="H18" s="32">
        <v>20857</v>
      </c>
      <c r="I18" s="32">
        <v>46</v>
      </c>
      <c r="J18" s="32">
        <v>74</v>
      </c>
      <c r="K18" s="32">
        <v>5537</v>
      </c>
      <c r="L18" s="61"/>
    </row>
    <row r="19" spans="2:12" ht="13.5" customHeight="1" x14ac:dyDescent="0.15">
      <c r="B19" s="5" t="s">
        <v>16</v>
      </c>
      <c r="C19" s="32">
        <v>2294078</v>
      </c>
      <c r="D19" s="32">
        <v>40236</v>
      </c>
      <c r="E19" s="32">
        <v>10027</v>
      </c>
      <c r="F19" s="32">
        <v>3316</v>
      </c>
      <c r="G19" s="32">
        <v>1198299</v>
      </c>
      <c r="H19" s="32">
        <v>298910</v>
      </c>
      <c r="I19" s="32">
        <v>379884</v>
      </c>
      <c r="J19" s="32">
        <v>238952</v>
      </c>
      <c r="K19" s="32">
        <v>124454</v>
      </c>
      <c r="L19" s="61"/>
    </row>
    <row r="20" spans="2:12" ht="13.5" customHeight="1" x14ac:dyDescent="0.15">
      <c r="B20" s="5" t="s">
        <v>19</v>
      </c>
      <c r="C20" s="32">
        <v>2230593</v>
      </c>
      <c r="D20" s="32">
        <v>4566</v>
      </c>
      <c r="E20" s="32">
        <v>25853</v>
      </c>
      <c r="F20" s="32">
        <v>602</v>
      </c>
      <c r="G20" s="32">
        <v>134571</v>
      </c>
      <c r="H20" s="32">
        <v>1784171</v>
      </c>
      <c r="I20" s="32">
        <v>46436</v>
      </c>
      <c r="J20" s="32">
        <v>212975</v>
      </c>
      <c r="K20" s="32">
        <v>21419</v>
      </c>
      <c r="L20" s="61"/>
    </row>
    <row r="21" spans="2:12" ht="13.5" customHeight="1" x14ac:dyDescent="0.15">
      <c r="B21" s="5" t="s">
        <v>13</v>
      </c>
      <c r="C21" s="32">
        <v>1263903</v>
      </c>
      <c r="D21" s="32">
        <v>14259</v>
      </c>
      <c r="E21" s="32">
        <v>69</v>
      </c>
      <c r="F21" s="32">
        <v>2359</v>
      </c>
      <c r="G21" s="32">
        <v>567728</v>
      </c>
      <c r="H21" s="32">
        <v>428953</v>
      </c>
      <c r="I21" s="32">
        <v>117261</v>
      </c>
      <c r="J21" s="32">
        <v>68528</v>
      </c>
      <c r="K21" s="32">
        <v>64746</v>
      </c>
      <c r="L21" s="61"/>
    </row>
    <row r="22" spans="2:12" ht="13.5" customHeight="1" x14ac:dyDescent="0.15">
      <c r="B22" s="5" t="s">
        <v>15</v>
      </c>
      <c r="C22" s="32">
        <v>967104</v>
      </c>
      <c r="D22" s="32">
        <v>153</v>
      </c>
      <c r="E22" s="32">
        <v>0</v>
      </c>
      <c r="F22" s="32">
        <v>889403</v>
      </c>
      <c r="G22" s="32">
        <v>72282</v>
      </c>
      <c r="H22" s="32">
        <v>1492</v>
      </c>
      <c r="I22" s="32">
        <v>402</v>
      </c>
      <c r="J22" s="32">
        <v>959</v>
      </c>
      <c r="K22" s="32">
        <v>2413</v>
      </c>
      <c r="L22" s="61"/>
    </row>
    <row r="23" spans="2:12" ht="13.5" customHeight="1" x14ac:dyDescent="0.15">
      <c r="B23" s="5" t="s">
        <v>22</v>
      </c>
      <c r="C23" s="32">
        <v>857493</v>
      </c>
      <c r="D23" s="32">
        <v>63370</v>
      </c>
      <c r="E23" s="32">
        <v>10324</v>
      </c>
      <c r="F23" s="32">
        <v>10902</v>
      </c>
      <c r="G23" s="32">
        <v>272340</v>
      </c>
      <c r="H23" s="32">
        <v>22617</v>
      </c>
      <c r="I23" s="32">
        <v>65367</v>
      </c>
      <c r="J23" s="32">
        <v>359593</v>
      </c>
      <c r="K23" s="32">
        <v>52980</v>
      </c>
      <c r="L23" s="61"/>
    </row>
    <row r="24" spans="2:12" ht="13.5" customHeight="1" x14ac:dyDescent="0.15">
      <c r="B24" s="5" t="s">
        <v>21</v>
      </c>
      <c r="C24" s="32">
        <v>745603</v>
      </c>
      <c r="D24" s="32">
        <v>29744</v>
      </c>
      <c r="E24" s="32">
        <v>50753</v>
      </c>
      <c r="F24" s="32">
        <v>2637</v>
      </c>
      <c r="G24" s="32">
        <v>191031</v>
      </c>
      <c r="H24" s="32">
        <v>70808</v>
      </c>
      <c r="I24" s="32">
        <v>104635</v>
      </c>
      <c r="J24" s="32">
        <v>256595</v>
      </c>
      <c r="K24" s="32">
        <v>39400</v>
      </c>
      <c r="L24" s="61"/>
    </row>
    <row r="25" spans="2:12" ht="13.5" customHeight="1" x14ac:dyDescent="0.15">
      <c r="B25" s="5" t="s">
        <v>26</v>
      </c>
      <c r="C25" s="32">
        <v>730800</v>
      </c>
      <c r="D25" s="32">
        <v>0</v>
      </c>
      <c r="E25" s="32">
        <v>0</v>
      </c>
      <c r="F25" s="32">
        <v>333500</v>
      </c>
      <c r="G25" s="32">
        <v>5676</v>
      </c>
      <c r="H25" s="32">
        <v>390893</v>
      </c>
      <c r="I25" s="32">
        <v>0</v>
      </c>
      <c r="J25" s="32">
        <v>77</v>
      </c>
      <c r="K25" s="32">
        <v>654</v>
      </c>
      <c r="L25" s="61"/>
    </row>
    <row r="26" spans="2:12" ht="13.5" customHeight="1" x14ac:dyDescent="0.15">
      <c r="B26" s="5" t="s">
        <v>14</v>
      </c>
      <c r="C26" s="32">
        <v>628972</v>
      </c>
      <c r="D26" s="32">
        <v>26603</v>
      </c>
      <c r="E26" s="32">
        <v>642</v>
      </c>
      <c r="F26" s="32">
        <v>348</v>
      </c>
      <c r="G26" s="32">
        <v>209937</v>
      </c>
      <c r="H26" s="32">
        <v>184716</v>
      </c>
      <c r="I26" s="32">
        <v>32461</v>
      </c>
      <c r="J26" s="32">
        <v>91396</v>
      </c>
      <c r="K26" s="32">
        <v>82869</v>
      </c>
      <c r="L26" s="61"/>
    </row>
    <row r="27" spans="2:12" ht="13.5" customHeight="1" x14ac:dyDescent="0.15">
      <c r="B27" s="5" t="s">
        <v>70</v>
      </c>
      <c r="C27" s="32">
        <v>523046</v>
      </c>
      <c r="D27" s="32">
        <v>0</v>
      </c>
      <c r="E27" s="32">
        <v>0</v>
      </c>
      <c r="F27" s="32">
        <v>522490</v>
      </c>
      <c r="G27" s="32">
        <v>79</v>
      </c>
      <c r="H27" s="32">
        <v>459</v>
      </c>
      <c r="I27" s="32">
        <v>0</v>
      </c>
      <c r="J27" s="32">
        <v>18</v>
      </c>
      <c r="K27" s="32">
        <v>0</v>
      </c>
      <c r="L27" s="61"/>
    </row>
    <row r="28" spans="2:12" ht="13.5" customHeight="1" x14ac:dyDescent="0.15">
      <c r="B28" s="5" t="s">
        <v>20</v>
      </c>
      <c r="C28" s="32">
        <v>479333</v>
      </c>
      <c r="D28" s="32">
        <v>167761</v>
      </c>
      <c r="E28" s="32">
        <v>393</v>
      </c>
      <c r="F28" s="32">
        <v>2379</v>
      </c>
      <c r="G28" s="32">
        <v>121248</v>
      </c>
      <c r="H28" s="32">
        <v>11372</v>
      </c>
      <c r="I28" s="32">
        <v>9364</v>
      </c>
      <c r="J28" s="32">
        <v>145394</v>
      </c>
      <c r="K28" s="32">
        <v>21422</v>
      </c>
      <c r="L28" s="61"/>
    </row>
    <row r="29" spans="2:12" ht="13.5" customHeight="1" x14ac:dyDescent="0.15">
      <c r="B29" s="5" t="s">
        <v>18</v>
      </c>
      <c r="C29" s="32">
        <v>327873</v>
      </c>
      <c r="D29" s="32">
        <v>3703</v>
      </c>
      <c r="E29" s="32">
        <v>989</v>
      </c>
      <c r="F29" s="32">
        <v>442</v>
      </c>
      <c r="G29" s="32">
        <v>34469</v>
      </c>
      <c r="H29" s="32">
        <v>173322</v>
      </c>
      <c r="I29" s="32">
        <v>85991</v>
      </c>
      <c r="J29" s="32">
        <v>12781</v>
      </c>
      <c r="K29" s="32">
        <v>16176</v>
      </c>
      <c r="L29" s="61"/>
    </row>
    <row r="30" spans="2:12" ht="13.5" customHeight="1" x14ac:dyDescent="0.15">
      <c r="B30" s="5" t="s">
        <v>23</v>
      </c>
      <c r="C30" s="32">
        <v>268532</v>
      </c>
      <c r="D30" s="32">
        <v>25228</v>
      </c>
      <c r="E30" s="32">
        <v>21</v>
      </c>
      <c r="F30" s="32">
        <v>12904</v>
      </c>
      <c r="G30" s="32">
        <v>139756</v>
      </c>
      <c r="H30" s="32">
        <v>39298</v>
      </c>
      <c r="I30" s="32">
        <v>10334</v>
      </c>
      <c r="J30" s="32">
        <v>13584</v>
      </c>
      <c r="K30" s="32">
        <v>27407</v>
      </c>
      <c r="L30" s="61"/>
    </row>
    <row r="31" spans="2:12" ht="13.5" customHeight="1" x14ac:dyDescent="0.15">
      <c r="B31" s="5" t="s">
        <v>25</v>
      </c>
      <c r="C31" s="32">
        <v>263226</v>
      </c>
      <c r="D31" s="32">
        <v>78</v>
      </c>
      <c r="E31" s="32">
        <v>0</v>
      </c>
      <c r="F31" s="32">
        <v>74160</v>
      </c>
      <c r="G31" s="32">
        <v>5209</v>
      </c>
      <c r="H31" s="32">
        <v>183600</v>
      </c>
      <c r="I31" s="32">
        <v>27</v>
      </c>
      <c r="J31" s="32">
        <v>50</v>
      </c>
      <c r="K31" s="32">
        <v>102</v>
      </c>
      <c r="L31" s="61"/>
    </row>
    <row r="32" spans="2:12" ht="13.5" customHeight="1" x14ac:dyDescent="0.15">
      <c r="B32" s="5" t="s">
        <v>27</v>
      </c>
      <c r="C32" s="32">
        <v>350498</v>
      </c>
      <c r="D32" s="32">
        <v>52467</v>
      </c>
      <c r="E32" s="32">
        <v>754</v>
      </c>
      <c r="F32" s="32">
        <v>55925</v>
      </c>
      <c r="G32" s="32">
        <v>20561</v>
      </c>
      <c r="H32" s="32">
        <v>76958</v>
      </c>
      <c r="I32" s="32">
        <v>60646</v>
      </c>
      <c r="J32" s="32">
        <v>72270</v>
      </c>
      <c r="K32" s="32">
        <v>10917</v>
      </c>
      <c r="L32" s="61"/>
    </row>
    <row r="33" spans="1:12" s="60" customFormat="1" ht="30" customHeight="1" x14ac:dyDescent="0.15">
      <c r="A33" s="59"/>
      <c r="B33" s="25" t="s">
        <v>158</v>
      </c>
      <c r="C33" s="31">
        <v>4502963</v>
      </c>
      <c r="D33" s="31">
        <v>340413</v>
      </c>
      <c r="E33" s="31">
        <v>335950</v>
      </c>
      <c r="F33" s="31">
        <v>28864</v>
      </c>
      <c r="G33" s="31">
        <v>895599</v>
      </c>
      <c r="H33" s="31">
        <v>1240081</v>
      </c>
      <c r="I33" s="31">
        <v>983177</v>
      </c>
      <c r="J33" s="31">
        <v>332664</v>
      </c>
      <c r="K33" s="31">
        <v>346215</v>
      </c>
      <c r="L33" s="30"/>
    </row>
    <row r="34" spans="1:12" s="35" customFormat="1" ht="13.5" customHeight="1" x14ac:dyDescent="0.15">
      <c r="A34" s="62"/>
      <c r="B34" s="5" t="s">
        <v>64</v>
      </c>
      <c r="C34" s="32">
        <v>1168695</v>
      </c>
      <c r="D34" s="32">
        <v>24943</v>
      </c>
      <c r="E34" s="32">
        <v>116543</v>
      </c>
      <c r="F34" s="32">
        <v>130</v>
      </c>
      <c r="G34" s="32">
        <v>94258</v>
      </c>
      <c r="H34" s="32">
        <v>903530</v>
      </c>
      <c r="I34" s="32">
        <v>9923</v>
      </c>
      <c r="J34" s="32">
        <v>18886</v>
      </c>
      <c r="K34" s="32">
        <v>482</v>
      </c>
      <c r="L34" s="61"/>
    </row>
    <row r="35" spans="1:12" ht="13.5" customHeight="1" x14ac:dyDescent="0.15">
      <c r="B35" s="5" t="s">
        <v>49</v>
      </c>
      <c r="C35" s="32">
        <v>403649</v>
      </c>
      <c r="D35" s="32">
        <v>7671</v>
      </c>
      <c r="E35" s="32">
        <v>842</v>
      </c>
      <c r="F35" s="32">
        <v>16779</v>
      </c>
      <c r="G35" s="32">
        <v>13521</v>
      </c>
      <c r="H35" s="32">
        <v>40138</v>
      </c>
      <c r="I35" s="32">
        <v>139031</v>
      </c>
      <c r="J35" s="32">
        <v>40850</v>
      </c>
      <c r="K35" s="32">
        <v>144817</v>
      </c>
      <c r="L35" s="61"/>
    </row>
    <row r="36" spans="1:12" ht="13.5" customHeight="1" x14ac:dyDescent="0.15">
      <c r="B36" s="5" t="s">
        <v>50</v>
      </c>
      <c r="C36" s="32">
        <v>396091</v>
      </c>
      <c r="D36" s="32">
        <v>11648</v>
      </c>
      <c r="E36" s="32">
        <v>10218</v>
      </c>
      <c r="F36" s="32">
        <v>2044</v>
      </c>
      <c r="G36" s="32">
        <v>165848</v>
      </c>
      <c r="H36" s="32">
        <v>43792</v>
      </c>
      <c r="I36" s="32">
        <v>110352</v>
      </c>
      <c r="J36" s="32">
        <v>19284</v>
      </c>
      <c r="K36" s="32">
        <v>32905</v>
      </c>
      <c r="L36" s="61"/>
    </row>
    <row r="37" spans="1:12" ht="13.5" customHeight="1" x14ac:dyDescent="0.15">
      <c r="B37" s="5" t="s">
        <v>29</v>
      </c>
      <c r="C37" s="32">
        <v>374195</v>
      </c>
      <c r="D37" s="32">
        <v>56363</v>
      </c>
      <c r="E37" s="32">
        <v>1839</v>
      </c>
      <c r="F37" s="32">
        <v>6598</v>
      </c>
      <c r="G37" s="32">
        <v>53288</v>
      </c>
      <c r="H37" s="32">
        <v>81727</v>
      </c>
      <c r="I37" s="32">
        <v>127389</v>
      </c>
      <c r="J37" s="32">
        <v>10936</v>
      </c>
      <c r="K37" s="32">
        <v>36055</v>
      </c>
      <c r="L37" s="61"/>
    </row>
    <row r="38" spans="1:12" ht="13.5" customHeight="1" x14ac:dyDescent="0.15">
      <c r="B38" s="5" t="s">
        <v>163</v>
      </c>
      <c r="C38" s="32">
        <v>336240</v>
      </c>
      <c r="D38" s="32">
        <v>11135</v>
      </c>
      <c r="E38" s="32">
        <v>94</v>
      </c>
      <c r="F38" s="32">
        <v>66</v>
      </c>
      <c r="G38" s="32">
        <v>205437</v>
      </c>
      <c r="H38" s="32">
        <v>7156</v>
      </c>
      <c r="I38" s="32">
        <v>59500</v>
      </c>
      <c r="J38" s="32">
        <v>19011</v>
      </c>
      <c r="K38" s="32">
        <v>33841</v>
      </c>
      <c r="L38" s="61"/>
    </row>
    <row r="39" spans="1:12" ht="13.5" customHeight="1" x14ac:dyDescent="0.15">
      <c r="B39" s="5" t="s">
        <v>65</v>
      </c>
      <c r="C39" s="32">
        <v>322437</v>
      </c>
      <c r="D39" s="32">
        <v>7590</v>
      </c>
      <c r="E39" s="32">
        <v>46</v>
      </c>
      <c r="F39" s="32">
        <v>107</v>
      </c>
      <c r="G39" s="32">
        <v>159899</v>
      </c>
      <c r="H39" s="32">
        <v>64531</v>
      </c>
      <c r="I39" s="32">
        <v>58130</v>
      </c>
      <c r="J39" s="32">
        <v>10315</v>
      </c>
      <c r="K39" s="32">
        <v>21819</v>
      </c>
      <c r="L39" s="61"/>
    </row>
    <row r="40" spans="1:12" ht="13.5" customHeight="1" x14ac:dyDescent="0.15">
      <c r="B40" s="5" t="s">
        <v>31</v>
      </c>
      <c r="C40" s="32">
        <v>285229</v>
      </c>
      <c r="D40" s="32">
        <v>6396</v>
      </c>
      <c r="E40" s="32">
        <v>1016</v>
      </c>
      <c r="F40" s="32">
        <v>1270</v>
      </c>
      <c r="G40" s="32">
        <v>50212</v>
      </c>
      <c r="H40" s="32">
        <v>27092</v>
      </c>
      <c r="I40" s="32">
        <v>172509</v>
      </c>
      <c r="J40" s="32">
        <v>17361</v>
      </c>
      <c r="K40" s="32">
        <v>9373</v>
      </c>
      <c r="L40" s="61"/>
    </row>
    <row r="41" spans="1:12" ht="13.5" customHeight="1" x14ac:dyDescent="0.15">
      <c r="B41" s="5" t="s">
        <v>30</v>
      </c>
      <c r="C41" s="32">
        <v>253046</v>
      </c>
      <c r="D41" s="32">
        <v>1210</v>
      </c>
      <c r="E41" s="32">
        <v>86746</v>
      </c>
      <c r="F41" s="32">
        <v>0</v>
      </c>
      <c r="G41" s="32">
        <v>19325</v>
      </c>
      <c r="H41" s="32">
        <v>4871</v>
      </c>
      <c r="I41" s="32">
        <v>61869</v>
      </c>
      <c r="J41" s="32">
        <v>78995</v>
      </c>
      <c r="K41" s="32">
        <v>30</v>
      </c>
      <c r="L41" s="61"/>
    </row>
    <row r="42" spans="1:12" ht="13.5" customHeight="1" x14ac:dyDescent="0.15">
      <c r="B42" s="5" t="s">
        <v>73</v>
      </c>
      <c r="C42" s="32">
        <v>205323</v>
      </c>
      <c r="D42" s="32">
        <v>46515</v>
      </c>
      <c r="E42" s="32">
        <v>0</v>
      </c>
      <c r="F42" s="32">
        <v>124</v>
      </c>
      <c r="G42" s="32">
        <v>49293</v>
      </c>
      <c r="H42" s="32">
        <v>39165</v>
      </c>
      <c r="I42" s="32">
        <v>53295</v>
      </c>
      <c r="J42" s="32">
        <v>5046</v>
      </c>
      <c r="K42" s="32">
        <v>11885</v>
      </c>
      <c r="L42" s="61"/>
    </row>
    <row r="43" spans="1:12" ht="13.5" customHeight="1" x14ac:dyDescent="0.15">
      <c r="B43" s="5" t="s">
        <v>51</v>
      </c>
      <c r="C43" s="32">
        <v>169640</v>
      </c>
      <c r="D43" s="32">
        <v>108591</v>
      </c>
      <c r="E43" s="32">
        <v>120</v>
      </c>
      <c r="F43" s="32">
        <v>401</v>
      </c>
      <c r="G43" s="32">
        <v>3622</v>
      </c>
      <c r="H43" s="32">
        <v>8059</v>
      </c>
      <c r="I43" s="32">
        <v>46485</v>
      </c>
      <c r="J43" s="32">
        <v>2243</v>
      </c>
      <c r="K43" s="32">
        <v>119</v>
      </c>
      <c r="L43" s="61"/>
    </row>
    <row r="44" spans="1:12" ht="13.5" customHeight="1" x14ac:dyDescent="0.15">
      <c r="B44" s="5" t="s">
        <v>52</v>
      </c>
      <c r="C44" s="32">
        <v>157155</v>
      </c>
      <c r="D44" s="32">
        <v>1025</v>
      </c>
      <c r="E44" s="32">
        <v>56232</v>
      </c>
      <c r="F44" s="32">
        <v>0</v>
      </c>
      <c r="G44" s="32">
        <v>50545</v>
      </c>
      <c r="H44" s="32">
        <v>3316</v>
      </c>
      <c r="I44" s="32">
        <v>16184</v>
      </c>
      <c r="J44" s="32">
        <v>19220</v>
      </c>
      <c r="K44" s="32">
        <v>10633</v>
      </c>
      <c r="L44" s="61"/>
    </row>
    <row r="45" spans="1:12" ht="13.5" customHeight="1" x14ac:dyDescent="0.15">
      <c r="B45" s="5" t="s">
        <v>27</v>
      </c>
      <c r="C45" s="32">
        <v>431263</v>
      </c>
      <c r="D45" s="32">
        <v>57326</v>
      </c>
      <c r="E45" s="32">
        <v>62254</v>
      </c>
      <c r="F45" s="32">
        <v>1345</v>
      </c>
      <c r="G45" s="32">
        <v>30351</v>
      </c>
      <c r="H45" s="32">
        <v>16704</v>
      </c>
      <c r="I45" s="32">
        <v>128510</v>
      </c>
      <c r="J45" s="32">
        <v>90517</v>
      </c>
      <c r="K45" s="32">
        <v>44256</v>
      </c>
      <c r="L45" s="61"/>
    </row>
    <row r="46" spans="1:12" s="60" customFormat="1" ht="30" customHeight="1" x14ac:dyDescent="0.15">
      <c r="A46" s="59"/>
      <c r="B46" s="25" t="s">
        <v>32</v>
      </c>
      <c r="C46" s="31">
        <v>7152486</v>
      </c>
      <c r="D46" s="31">
        <v>2109742</v>
      </c>
      <c r="E46" s="31">
        <v>149158</v>
      </c>
      <c r="F46" s="31">
        <v>597170</v>
      </c>
      <c r="G46" s="31">
        <v>720921</v>
      </c>
      <c r="H46" s="31">
        <v>1811100</v>
      </c>
      <c r="I46" s="31">
        <v>755239</v>
      </c>
      <c r="J46" s="31">
        <v>243513</v>
      </c>
      <c r="K46" s="31">
        <v>765643</v>
      </c>
      <c r="L46" s="30"/>
    </row>
    <row r="47" spans="1:12" ht="13.5" customHeight="1" x14ac:dyDescent="0.15">
      <c r="B47" s="5" t="s">
        <v>66</v>
      </c>
      <c r="C47" s="32">
        <v>4786190</v>
      </c>
      <c r="D47" s="32">
        <v>907237</v>
      </c>
      <c r="E47" s="32">
        <v>16089</v>
      </c>
      <c r="F47" s="32">
        <v>272199</v>
      </c>
      <c r="G47" s="32">
        <v>353655</v>
      </c>
      <c r="H47" s="32">
        <v>1784781</v>
      </c>
      <c r="I47" s="32">
        <v>619728</v>
      </c>
      <c r="J47" s="32">
        <v>228472</v>
      </c>
      <c r="K47" s="32">
        <v>604029</v>
      </c>
      <c r="L47" s="61"/>
    </row>
    <row r="48" spans="1:12" ht="13.5" customHeight="1" x14ac:dyDescent="0.15">
      <c r="B48" s="5" t="s">
        <v>34</v>
      </c>
      <c r="C48" s="32">
        <v>1156551</v>
      </c>
      <c r="D48" s="32">
        <v>425624</v>
      </c>
      <c r="E48" s="32">
        <v>132</v>
      </c>
      <c r="F48" s="32">
        <v>322708</v>
      </c>
      <c r="G48" s="32">
        <v>274172</v>
      </c>
      <c r="H48" s="32">
        <v>11079</v>
      </c>
      <c r="I48" s="32">
        <v>43294</v>
      </c>
      <c r="J48" s="32">
        <v>6497</v>
      </c>
      <c r="K48" s="32">
        <v>73045</v>
      </c>
      <c r="L48" s="61"/>
    </row>
    <row r="49" spans="1:16" ht="13.5" customHeight="1" x14ac:dyDescent="0.15">
      <c r="B49" s="5" t="s">
        <v>35</v>
      </c>
      <c r="C49" s="32">
        <v>1041790</v>
      </c>
      <c r="D49" s="32">
        <v>676854</v>
      </c>
      <c r="E49" s="32">
        <v>131234</v>
      </c>
      <c r="F49" s="32">
        <v>2263</v>
      </c>
      <c r="G49" s="32">
        <v>70402</v>
      </c>
      <c r="H49" s="32">
        <v>14318</v>
      </c>
      <c r="I49" s="32">
        <v>77605</v>
      </c>
      <c r="J49" s="32">
        <v>7807</v>
      </c>
      <c r="K49" s="32">
        <v>61307</v>
      </c>
      <c r="L49" s="61"/>
    </row>
    <row r="50" spans="1:16" ht="13.5" customHeight="1" x14ac:dyDescent="0.15">
      <c r="B50" s="5" t="s">
        <v>27</v>
      </c>
      <c r="C50" s="32">
        <v>167955</v>
      </c>
      <c r="D50" s="32">
        <v>100027</v>
      </c>
      <c r="E50" s="32">
        <v>1703</v>
      </c>
      <c r="F50" s="32">
        <v>0</v>
      </c>
      <c r="G50" s="32">
        <v>22692</v>
      </c>
      <c r="H50" s="32">
        <v>922</v>
      </c>
      <c r="I50" s="32">
        <v>14612</v>
      </c>
      <c r="J50" s="32">
        <v>737</v>
      </c>
      <c r="K50" s="32">
        <v>27262</v>
      </c>
      <c r="L50" s="61"/>
      <c r="N50" s="35"/>
      <c r="O50" s="35"/>
      <c r="P50" s="35"/>
    </row>
    <row r="51" spans="1:16" s="26" customFormat="1" ht="30" customHeight="1" x14ac:dyDescent="0.15">
      <c r="A51" s="24"/>
      <c r="B51" s="25" t="s">
        <v>36</v>
      </c>
      <c r="C51" s="31">
        <v>1264140</v>
      </c>
      <c r="D51" s="31">
        <v>760748</v>
      </c>
      <c r="E51" s="31">
        <v>9070</v>
      </c>
      <c r="F51" s="31">
        <v>41747</v>
      </c>
      <c r="G51" s="31">
        <v>116286</v>
      </c>
      <c r="H51" s="31">
        <v>98250</v>
      </c>
      <c r="I51" s="31">
        <v>207184</v>
      </c>
      <c r="J51" s="31">
        <v>8950</v>
      </c>
      <c r="K51" s="31">
        <v>21905</v>
      </c>
      <c r="L51" s="30"/>
    </row>
    <row r="52" spans="1:16" ht="13.5" customHeight="1" x14ac:dyDescent="0.15">
      <c r="B52" s="5" t="s">
        <v>38</v>
      </c>
      <c r="C52" s="32">
        <v>545412</v>
      </c>
      <c r="D52" s="32">
        <v>289903</v>
      </c>
      <c r="E52" s="32">
        <v>200</v>
      </c>
      <c r="F52" s="32">
        <v>3736</v>
      </c>
      <c r="G52" s="32">
        <v>54248</v>
      </c>
      <c r="H52" s="32">
        <v>80508</v>
      </c>
      <c r="I52" s="32">
        <v>104728</v>
      </c>
      <c r="J52" s="32">
        <v>5660</v>
      </c>
      <c r="K52" s="32">
        <v>6429</v>
      </c>
      <c r="L52" s="61"/>
    </row>
    <row r="53" spans="1:16" ht="13.5" customHeight="1" x14ac:dyDescent="0.15">
      <c r="B53" s="5" t="s">
        <v>145</v>
      </c>
      <c r="C53" s="32">
        <v>270751</v>
      </c>
      <c r="D53" s="32">
        <v>262334</v>
      </c>
      <c r="E53" s="32">
        <v>74</v>
      </c>
      <c r="F53" s="32">
        <v>0</v>
      </c>
      <c r="G53" s="32">
        <v>2258</v>
      </c>
      <c r="H53" s="32">
        <v>18</v>
      </c>
      <c r="I53" s="32">
        <v>5262</v>
      </c>
      <c r="J53" s="32">
        <v>62</v>
      </c>
      <c r="K53" s="32">
        <v>743</v>
      </c>
      <c r="L53" s="61"/>
    </row>
    <row r="54" spans="1:16" ht="13.5" customHeight="1" x14ac:dyDescent="0.15">
      <c r="B54" s="5" t="s">
        <v>37</v>
      </c>
      <c r="C54" s="32">
        <v>232173</v>
      </c>
      <c r="D54" s="32">
        <v>92989</v>
      </c>
      <c r="E54" s="32">
        <v>5320</v>
      </c>
      <c r="F54" s="32">
        <v>6054</v>
      </c>
      <c r="G54" s="32">
        <v>28516</v>
      </c>
      <c r="H54" s="32">
        <v>9156</v>
      </c>
      <c r="I54" s="32">
        <v>79353</v>
      </c>
      <c r="J54" s="32">
        <v>2453</v>
      </c>
      <c r="K54" s="32">
        <v>8332</v>
      </c>
      <c r="L54" s="61"/>
      <c r="M54" s="35"/>
    </row>
    <row r="55" spans="1:16" ht="13.5" customHeight="1" x14ac:dyDescent="0.15">
      <c r="B55" s="5" t="s">
        <v>27</v>
      </c>
      <c r="C55" s="32">
        <v>215804</v>
      </c>
      <c r="D55" s="32">
        <v>115522</v>
      </c>
      <c r="E55" s="32">
        <v>3476</v>
      </c>
      <c r="F55" s="32">
        <v>31957</v>
      </c>
      <c r="G55" s="32">
        <v>31264</v>
      </c>
      <c r="H55" s="32">
        <v>8568</v>
      </c>
      <c r="I55" s="32">
        <v>17841</v>
      </c>
      <c r="J55" s="32">
        <v>775</v>
      </c>
      <c r="K55" s="32">
        <v>6401</v>
      </c>
      <c r="L55" s="61"/>
      <c r="M55" s="35"/>
    </row>
    <row r="56" spans="1:16" s="26" customFormat="1" ht="30" customHeight="1" x14ac:dyDescent="0.15">
      <c r="A56" s="24"/>
      <c r="B56" s="25" t="s">
        <v>40</v>
      </c>
      <c r="C56" s="31">
        <v>360271</v>
      </c>
      <c r="D56" s="31">
        <v>126632</v>
      </c>
      <c r="E56" s="31">
        <v>2399</v>
      </c>
      <c r="F56" s="31">
        <v>32345</v>
      </c>
      <c r="G56" s="31">
        <v>50324</v>
      </c>
      <c r="H56" s="31">
        <v>83905</v>
      </c>
      <c r="I56" s="31">
        <v>27153</v>
      </c>
      <c r="J56" s="31">
        <v>5433</v>
      </c>
      <c r="K56" s="31">
        <v>32080</v>
      </c>
      <c r="L56" s="30"/>
    </row>
    <row r="57" spans="1:16" s="60" customFormat="1" ht="30" customHeight="1" x14ac:dyDescent="0.15">
      <c r="A57" s="59"/>
      <c r="B57" s="25" t="s">
        <v>168</v>
      </c>
      <c r="C57" s="31">
        <v>7396809</v>
      </c>
      <c r="D57" s="31">
        <v>600705</v>
      </c>
      <c r="E57" s="31">
        <v>6230</v>
      </c>
      <c r="F57" s="31">
        <v>1161196</v>
      </c>
      <c r="G57" s="31">
        <v>424650</v>
      </c>
      <c r="H57" s="31">
        <v>4509490</v>
      </c>
      <c r="I57" s="31">
        <v>298670</v>
      </c>
      <c r="J57" s="31">
        <v>28857</v>
      </c>
      <c r="K57" s="31">
        <v>367011</v>
      </c>
      <c r="L57" s="30"/>
    </row>
    <row r="58" spans="1:16" ht="13.5" customHeight="1" x14ac:dyDescent="0.15">
      <c r="B58" s="5" t="s">
        <v>44</v>
      </c>
      <c r="C58" s="32">
        <v>7160069</v>
      </c>
      <c r="D58" s="32">
        <v>582116</v>
      </c>
      <c r="E58" s="32">
        <v>238</v>
      </c>
      <c r="F58" s="32">
        <v>1161034</v>
      </c>
      <c r="G58" s="32">
        <v>354326</v>
      </c>
      <c r="H58" s="32">
        <v>4423769</v>
      </c>
      <c r="I58" s="32">
        <v>262521</v>
      </c>
      <c r="J58" s="32">
        <v>13156</v>
      </c>
      <c r="K58" s="32">
        <v>362909</v>
      </c>
      <c r="L58" s="61"/>
      <c r="M58" s="35"/>
    </row>
    <row r="59" spans="1:16" ht="13.5" customHeight="1" x14ac:dyDescent="0.15">
      <c r="B59" s="5" t="s">
        <v>160</v>
      </c>
      <c r="C59" s="32">
        <v>236740</v>
      </c>
      <c r="D59" s="32">
        <v>18589</v>
      </c>
      <c r="E59" s="32">
        <v>5992</v>
      </c>
      <c r="F59" s="32">
        <v>162</v>
      </c>
      <c r="G59" s="32">
        <v>70324</v>
      </c>
      <c r="H59" s="32">
        <v>85721</v>
      </c>
      <c r="I59" s="32">
        <v>36149</v>
      </c>
      <c r="J59" s="32">
        <v>15701</v>
      </c>
      <c r="K59" s="32">
        <v>4102</v>
      </c>
      <c r="L59" s="61"/>
      <c r="O59" s="35"/>
      <c r="P59" s="35"/>
    </row>
    <row r="60" spans="1:16" ht="7.5" customHeight="1" thickBot="1" x14ac:dyDescent="0.2">
      <c r="B60" s="6"/>
      <c r="C60" s="51"/>
      <c r="D60" s="51"/>
      <c r="E60" s="51"/>
      <c r="F60" s="51"/>
      <c r="G60" s="51"/>
      <c r="H60" s="51"/>
      <c r="I60" s="51"/>
      <c r="J60" s="51"/>
      <c r="K60" s="51"/>
    </row>
    <row r="61" spans="1:16" x14ac:dyDescent="0.15">
      <c r="C61" s="3"/>
      <c r="D61" s="3"/>
      <c r="E61" s="3"/>
      <c r="F61" s="3"/>
      <c r="G61" s="3"/>
      <c r="H61" s="3"/>
      <c r="I61" s="3"/>
      <c r="J61" s="3"/>
      <c r="K61" s="3"/>
    </row>
    <row r="62" spans="1:16" x14ac:dyDescent="0.15">
      <c r="B62" s="36"/>
      <c r="J62" s="3"/>
      <c r="K62" s="3"/>
    </row>
    <row r="63" spans="1:16" x14ac:dyDescent="0.15">
      <c r="B63" s="36"/>
      <c r="J63" s="3"/>
      <c r="K63" s="3"/>
    </row>
    <row r="64" spans="1:16"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row r="69" spans="2:11" x14ac:dyDescent="0.15">
      <c r="B69" s="36"/>
      <c r="J69" s="3"/>
      <c r="K69"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8"/>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165</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153</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203</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42520545</v>
      </c>
      <c r="D14" s="30">
        <v>4895830</v>
      </c>
      <c r="E14" s="30">
        <v>712668</v>
      </c>
      <c r="F14" s="30">
        <v>7662295</v>
      </c>
      <c r="G14" s="30">
        <v>7743829</v>
      </c>
      <c r="H14" s="30">
        <v>11745605</v>
      </c>
      <c r="I14" s="30">
        <v>3569979</v>
      </c>
      <c r="J14" s="30">
        <v>3877205</v>
      </c>
      <c r="K14" s="30">
        <v>2313134</v>
      </c>
      <c r="L14" s="30"/>
    </row>
    <row r="15" spans="1:12" s="26" customFormat="1" ht="30" customHeight="1" x14ac:dyDescent="0.15">
      <c r="A15" s="24"/>
      <c r="B15" s="25" t="s">
        <v>154</v>
      </c>
      <c r="C15" s="31">
        <v>24243082</v>
      </c>
      <c r="D15" s="31">
        <v>1043883</v>
      </c>
      <c r="E15" s="31">
        <v>115302</v>
      </c>
      <c r="F15" s="31">
        <v>5885052</v>
      </c>
      <c r="G15" s="31">
        <v>5803600</v>
      </c>
      <c r="H15" s="31">
        <v>5807946</v>
      </c>
      <c r="I15" s="31">
        <v>1529873</v>
      </c>
      <c r="J15" s="31">
        <v>3267065</v>
      </c>
      <c r="K15" s="31">
        <v>790361</v>
      </c>
      <c r="L15" s="30"/>
    </row>
    <row r="16" spans="1:12" ht="13.5" customHeight="1" x14ac:dyDescent="0.15">
      <c r="B16" s="5" t="s">
        <v>12</v>
      </c>
      <c r="C16" s="32">
        <v>7660798</v>
      </c>
      <c r="D16" s="32">
        <v>587511</v>
      </c>
      <c r="E16" s="32">
        <v>14289</v>
      </c>
      <c r="F16" s="32">
        <v>279179</v>
      </c>
      <c r="G16" s="32">
        <v>3123193</v>
      </c>
      <c r="H16" s="32">
        <v>779070</v>
      </c>
      <c r="I16" s="32">
        <v>643138</v>
      </c>
      <c r="J16" s="32">
        <v>1919404</v>
      </c>
      <c r="K16" s="32">
        <v>315014</v>
      </c>
      <c r="L16" s="61"/>
    </row>
    <row r="17" spans="1:12" ht="13.5" customHeight="1" x14ac:dyDescent="0.15">
      <c r="B17" s="65" t="s">
        <v>187</v>
      </c>
      <c r="C17" s="32">
        <v>495420</v>
      </c>
      <c r="D17" s="32">
        <v>5049</v>
      </c>
      <c r="E17" s="32">
        <v>256</v>
      </c>
      <c r="F17" s="32">
        <v>1564</v>
      </c>
      <c r="G17" s="32">
        <v>294397</v>
      </c>
      <c r="H17" s="32">
        <v>84482</v>
      </c>
      <c r="I17" s="32">
        <v>12919</v>
      </c>
      <c r="J17" s="32">
        <v>77264</v>
      </c>
      <c r="K17" s="32">
        <v>19489</v>
      </c>
      <c r="L17" s="61"/>
    </row>
    <row r="18" spans="1:12" ht="13.5" customHeight="1" x14ac:dyDescent="0.15">
      <c r="B18" s="5" t="s">
        <v>17</v>
      </c>
      <c r="C18" s="32">
        <v>4663260</v>
      </c>
      <c r="D18" s="32">
        <v>0</v>
      </c>
      <c r="E18" s="32">
        <v>0</v>
      </c>
      <c r="F18" s="32">
        <v>4561500</v>
      </c>
      <c r="G18" s="32">
        <v>83764</v>
      </c>
      <c r="H18" s="32">
        <v>8222</v>
      </c>
      <c r="I18" s="32">
        <v>70</v>
      </c>
      <c r="J18" s="32">
        <v>74</v>
      </c>
      <c r="K18" s="32">
        <v>9630</v>
      </c>
      <c r="L18" s="61"/>
    </row>
    <row r="19" spans="1:12" ht="13.5" customHeight="1" x14ac:dyDescent="0.15">
      <c r="B19" s="5" t="s">
        <v>19</v>
      </c>
      <c r="C19" s="32">
        <v>3861442</v>
      </c>
      <c r="D19" s="32">
        <v>12542</v>
      </c>
      <c r="E19" s="32">
        <v>23102</v>
      </c>
      <c r="F19" s="32">
        <v>808</v>
      </c>
      <c r="G19" s="32">
        <v>93947</v>
      </c>
      <c r="H19" s="32">
        <v>3451269</v>
      </c>
      <c r="I19" s="32">
        <v>42287</v>
      </c>
      <c r="J19" s="32">
        <v>218382</v>
      </c>
      <c r="K19" s="32">
        <v>19105</v>
      </c>
      <c r="L19" s="61"/>
    </row>
    <row r="20" spans="1:12" ht="13.5" customHeight="1" x14ac:dyDescent="0.15">
      <c r="B20" s="5" t="s">
        <v>16</v>
      </c>
      <c r="C20" s="32">
        <v>1956100</v>
      </c>
      <c r="D20" s="32">
        <v>60473</v>
      </c>
      <c r="E20" s="32">
        <v>16063</v>
      </c>
      <c r="F20" s="32">
        <v>2112</v>
      </c>
      <c r="G20" s="32">
        <v>1029723</v>
      </c>
      <c r="H20" s="32">
        <v>222093</v>
      </c>
      <c r="I20" s="32">
        <v>345864</v>
      </c>
      <c r="J20" s="32">
        <v>194637</v>
      </c>
      <c r="K20" s="32">
        <v>85135</v>
      </c>
      <c r="L20" s="61"/>
    </row>
    <row r="21" spans="1:12" ht="13.5" customHeight="1" x14ac:dyDescent="0.15">
      <c r="B21" s="5" t="s">
        <v>13</v>
      </c>
      <c r="C21" s="32">
        <v>1244547</v>
      </c>
      <c r="D21" s="32">
        <v>15938</v>
      </c>
      <c r="E21" s="32">
        <v>2075</v>
      </c>
      <c r="F21" s="32">
        <v>1945</v>
      </c>
      <c r="G21" s="32">
        <v>477509</v>
      </c>
      <c r="H21" s="32">
        <v>490868</v>
      </c>
      <c r="I21" s="32">
        <v>111601</v>
      </c>
      <c r="J21" s="32">
        <v>59113</v>
      </c>
      <c r="K21" s="32">
        <v>85498</v>
      </c>
      <c r="L21" s="61"/>
    </row>
    <row r="22" spans="1:12" ht="13.5" customHeight="1" x14ac:dyDescent="0.15">
      <c r="B22" s="5" t="s">
        <v>15</v>
      </c>
      <c r="C22" s="32">
        <v>804781</v>
      </c>
      <c r="D22" s="32">
        <v>57</v>
      </c>
      <c r="E22" s="32">
        <v>0</v>
      </c>
      <c r="F22" s="32">
        <v>728000</v>
      </c>
      <c r="G22" s="32">
        <v>68838</v>
      </c>
      <c r="H22" s="32">
        <v>1725</v>
      </c>
      <c r="I22" s="32">
        <v>1766</v>
      </c>
      <c r="J22" s="32">
        <v>566</v>
      </c>
      <c r="K22" s="32">
        <v>3829</v>
      </c>
      <c r="L22" s="61"/>
    </row>
    <row r="23" spans="1:12" ht="13.5" customHeight="1" x14ac:dyDescent="0.15">
      <c r="B23" s="5" t="s">
        <v>22</v>
      </c>
      <c r="C23" s="32">
        <v>676940</v>
      </c>
      <c r="D23" s="32">
        <v>51391</v>
      </c>
      <c r="E23" s="32">
        <v>11326</v>
      </c>
      <c r="F23" s="32">
        <v>10238</v>
      </c>
      <c r="G23" s="32">
        <v>207860</v>
      </c>
      <c r="H23" s="32">
        <v>19285</v>
      </c>
      <c r="I23" s="32">
        <v>62198</v>
      </c>
      <c r="J23" s="32">
        <v>262589</v>
      </c>
      <c r="K23" s="32">
        <v>52053</v>
      </c>
      <c r="L23" s="61"/>
    </row>
    <row r="24" spans="1:12" ht="13.5" customHeight="1" x14ac:dyDescent="0.15">
      <c r="B24" s="5" t="s">
        <v>21</v>
      </c>
      <c r="C24" s="32">
        <v>658095</v>
      </c>
      <c r="D24" s="32">
        <v>21398</v>
      </c>
      <c r="E24" s="32">
        <v>46854</v>
      </c>
      <c r="F24" s="32">
        <v>2743</v>
      </c>
      <c r="G24" s="32">
        <v>180913</v>
      </c>
      <c r="H24" s="32">
        <v>53028</v>
      </c>
      <c r="I24" s="32">
        <v>83582</v>
      </c>
      <c r="J24" s="32">
        <v>242420</v>
      </c>
      <c r="K24" s="32">
        <v>27157</v>
      </c>
      <c r="L24" s="61"/>
    </row>
    <row r="25" spans="1:12" ht="13.5" customHeight="1" x14ac:dyDescent="0.15">
      <c r="B25" s="5" t="s">
        <v>14</v>
      </c>
      <c r="C25" s="32">
        <v>592265</v>
      </c>
      <c r="D25" s="32">
        <v>24553</v>
      </c>
      <c r="E25" s="32">
        <v>228</v>
      </c>
      <c r="F25" s="32">
        <v>549</v>
      </c>
      <c r="G25" s="32">
        <v>217699</v>
      </c>
      <c r="H25" s="32">
        <v>140897</v>
      </c>
      <c r="I25" s="32">
        <v>37162</v>
      </c>
      <c r="J25" s="32">
        <v>84882</v>
      </c>
      <c r="K25" s="32">
        <v>86295</v>
      </c>
      <c r="L25" s="61"/>
    </row>
    <row r="26" spans="1:12" ht="13.5" customHeight="1" x14ac:dyDescent="0.15">
      <c r="B26" s="5" t="s">
        <v>20</v>
      </c>
      <c r="C26" s="32">
        <v>589375</v>
      </c>
      <c r="D26" s="32">
        <v>182623</v>
      </c>
      <c r="E26" s="32">
        <v>111</v>
      </c>
      <c r="F26" s="32">
        <v>2915</v>
      </c>
      <c r="G26" s="32">
        <v>122300</v>
      </c>
      <c r="H26" s="32">
        <v>20237</v>
      </c>
      <c r="I26" s="32">
        <v>45403</v>
      </c>
      <c r="J26" s="32">
        <v>187761</v>
      </c>
      <c r="K26" s="32">
        <v>28025</v>
      </c>
      <c r="L26" s="61"/>
    </row>
    <row r="27" spans="1:12" ht="13.5" customHeight="1" x14ac:dyDescent="0.15">
      <c r="B27" s="5" t="s">
        <v>18</v>
      </c>
      <c r="C27" s="32">
        <v>347173</v>
      </c>
      <c r="D27" s="32">
        <v>11033</v>
      </c>
      <c r="E27" s="32">
        <v>189</v>
      </c>
      <c r="F27" s="32">
        <v>790</v>
      </c>
      <c r="G27" s="32">
        <v>43176</v>
      </c>
      <c r="H27" s="32">
        <v>156474</v>
      </c>
      <c r="I27" s="32">
        <v>82250</v>
      </c>
      <c r="J27" s="32">
        <v>15184</v>
      </c>
      <c r="K27" s="32">
        <v>38077</v>
      </c>
      <c r="L27" s="61"/>
    </row>
    <row r="28" spans="1:12" ht="13.5" customHeight="1" x14ac:dyDescent="0.15">
      <c r="B28" s="5" t="s">
        <v>26</v>
      </c>
      <c r="C28" s="32">
        <v>339179</v>
      </c>
      <c r="D28" s="32">
        <v>0</v>
      </c>
      <c r="E28" s="32">
        <v>0</v>
      </c>
      <c r="F28" s="32">
        <v>15700</v>
      </c>
      <c r="G28" s="32">
        <v>4004</v>
      </c>
      <c r="H28" s="32">
        <v>319346</v>
      </c>
      <c r="I28" s="32">
        <v>0</v>
      </c>
      <c r="J28" s="32">
        <v>48</v>
      </c>
      <c r="K28" s="32">
        <v>81</v>
      </c>
      <c r="L28" s="61"/>
    </row>
    <row r="29" spans="1:12" ht="13.5" customHeight="1" x14ac:dyDescent="0.15">
      <c r="B29" s="5" t="s">
        <v>70</v>
      </c>
      <c r="C29" s="32">
        <v>255818</v>
      </c>
      <c r="D29" s="32">
        <v>0</v>
      </c>
      <c r="E29" s="32">
        <v>0</v>
      </c>
      <c r="F29" s="32">
        <v>215730</v>
      </c>
      <c r="G29" s="32">
        <v>49</v>
      </c>
      <c r="H29" s="32">
        <v>40030</v>
      </c>
      <c r="I29" s="32">
        <v>0</v>
      </c>
      <c r="J29" s="32">
        <v>7</v>
      </c>
      <c r="K29" s="32">
        <v>2</v>
      </c>
      <c r="L29" s="61"/>
    </row>
    <row r="30" spans="1:12" ht="13.5" customHeight="1" x14ac:dyDescent="0.15">
      <c r="B30" s="5" t="s">
        <v>23</v>
      </c>
      <c r="C30" s="32">
        <v>242889</v>
      </c>
      <c r="D30" s="32">
        <v>23226</v>
      </c>
      <c r="E30" s="32">
        <v>44</v>
      </c>
      <c r="F30" s="32">
        <v>11051</v>
      </c>
      <c r="G30" s="32">
        <v>124215</v>
      </c>
      <c r="H30" s="32">
        <v>28085</v>
      </c>
      <c r="I30" s="32">
        <v>9955</v>
      </c>
      <c r="J30" s="32">
        <v>14982</v>
      </c>
      <c r="K30" s="32">
        <v>31331</v>
      </c>
      <c r="L30" s="61"/>
    </row>
    <row r="31" spans="1:12" ht="13.5" customHeight="1" x14ac:dyDescent="0.15">
      <c r="B31" s="5" t="s">
        <v>27</v>
      </c>
      <c r="C31" s="32">
        <v>350420</v>
      </c>
      <c r="D31" s="32">
        <v>53138</v>
      </c>
      <c r="E31" s="32">
        <v>1021</v>
      </c>
      <c r="F31" s="32">
        <v>51792</v>
      </c>
      <c r="G31" s="32">
        <v>26410</v>
      </c>
      <c r="H31" s="32">
        <v>77317</v>
      </c>
      <c r="I31" s="32">
        <v>64597</v>
      </c>
      <c r="J31" s="32">
        <v>67016</v>
      </c>
      <c r="K31" s="32">
        <v>9129</v>
      </c>
      <c r="L31" s="61"/>
    </row>
    <row r="32" spans="1:12" s="60" customFormat="1" ht="30" customHeight="1" x14ac:dyDescent="0.15">
      <c r="A32" s="59"/>
      <c r="B32" s="25" t="s">
        <v>158</v>
      </c>
      <c r="C32" s="31">
        <v>4177135</v>
      </c>
      <c r="D32" s="31">
        <v>327311</v>
      </c>
      <c r="E32" s="31">
        <v>431295</v>
      </c>
      <c r="F32" s="31">
        <v>31711</v>
      </c>
      <c r="G32" s="31">
        <v>704868</v>
      </c>
      <c r="H32" s="31">
        <v>1201868</v>
      </c>
      <c r="I32" s="31">
        <v>927670</v>
      </c>
      <c r="J32" s="31">
        <v>245233</v>
      </c>
      <c r="K32" s="31">
        <v>307179</v>
      </c>
      <c r="L32" s="30"/>
    </row>
    <row r="33" spans="1:12" s="35" customFormat="1" ht="13.5" customHeight="1" x14ac:dyDescent="0.15">
      <c r="A33" s="62"/>
      <c r="B33" s="5" t="s">
        <v>64</v>
      </c>
      <c r="C33" s="32">
        <v>1123768</v>
      </c>
      <c r="D33" s="32">
        <v>9936</v>
      </c>
      <c r="E33" s="32">
        <v>93597</v>
      </c>
      <c r="F33" s="32">
        <v>26</v>
      </c>
      <c r="G33" s="32">
        <v>119198</v>
      </c>
      <c r="H33" s="32">
        <v>877629</v>
      </c>
      <c r="I33" s="32">
        <v>13683</v>
      </c>
      <c r="J33" s="32">
        <v>9585</v>
      </c>
      <c r="K33" s="32">
        <v>114</v>
      </c>
      <c r="L33" s="61"/>
    </row>
    <row r="34" spans="1:12" ht="13.5" customHeight="1" x14ac:dyDescent="0.15">
      <c r="B34" s="5" t="s">
        <v>49</v>
      </c>
      <c r="C34" s="32">
        <v>391276</v>
      </c>
      <c r="D34" s="32">
        <v>7148</v>
      </c>
      <c r="E34" s="32">
        <v>1250</v>
      </c>
      <c r="F34" s="32">
        <v>22576</v>
      </c>
      <c r="G34" s="32">
        <v>12493</v>
      </c>
      <c r="H34" s="32">
        <v>23306</v>
      </c>
      <c r="I34" s="32">
        <v>143324</v>
      </c>
      <c r="J34" s="32">
        <v>40715</v>
      </c>
      <c r="K34" s="32">
        <v>140464</v>
      </c>
      <c r="L34" s="61"/>
    </row>
    <row r="35" spans="1:12" ht="13.5" customHeight="1" x14ac:dyDescent="0.15">
      <c r="B35" s="5" t="s">
        <v>50</v>
      </c>
      <c r="C35" s="32">
        <v>365016</v>
      </c>
      <c r="D35" s="32">
        <v>7732</v>
      </c>
      <c r="E35" s="32">
        <v>11875</v>
      </c>
      <c r="F35" s="32">
        <v>547</v>
      </c>
      <c r="G35" s="32">
        <v>133875</v>
      </c>
      <c r="H35" s="32">
        <v>38032</v>
      </c>
      <c r="I35" s="32">
        <v>117932</v>
      </c>
      <c r="J35" s="32">
        <v>15523</v>
      </c>
      <c r="K35" s="32">
        <v>39500</v>
      </c>
      <c r="L35" s="61"/>
    </row>
    <row r="36" spans="1:12" ht="13.5" customHeight="1" x14ac:dyDescent="0.15">
      <c r="B36" s="5" t="s">
        <v>29</v>
      </c>
      <c r="C36" s="32">
        <v>310634</v>
      </c>
      <c r="D36" s="32">
        <v>49341</v>
      </c>
      <c r="E36" s="32">
        <v>1033</v>
      </c>
      <c r="F36" s="32">
        <v>2049</v>
      </c>
      <c r="G36" s="32">
        <v>32324</v>
      </c>
      <c r="H36" s="32">
        <v>82680</v>
      </c>
      <c r="I36" s="32">
        <v>104088</v>
      </c>
      <c r="J36" s="32">
        <v>11054</v>
      </c>
      <c r="K36" s="32">
        <v>28065</v>
      </c>
      <c r="L36" s="61"/>
    </row>
    <row r="37" spans="1:12" ht="13.5" customHeight="1" x14ac:dyDescent="0.15">
      <c r="B37" s="5" t="s">
        <v>65</v>
      </c>
      <c r="C37" s="32">
        <v>294198</v>
      </c>
      <c r="D37" s="32">
        <v>9050</v>
      </c>
      <c r="E37" s="32">
        <v>0</v>
      </c>
      <c r="F37" s="32">
        <v>116</v>
      </c>
      <c r="G37" s="32">
        <v>97458</v>
      </c>
      <c r="H37" s="32">
        <v>68448</v>
      </c>
      <c r="I37" s="32">
        <v>70002</v>
      </c>
      <c r="J37" s="32">
        <v>10092</v>
      </c>
      <c r="K37" s="32">
        <v>39032</v>
      </c>
      <c r="L37" s="61"/>
    </row>
    <row r="38" spans="1:12" ht="13.5" customHeight="1" x14ac:dyDescent="0.15">
      <c r="B38" s="5" t="s">
        <v>31</v>
      </c>
      <c r="C38" s="32">
        <v>290769</v>
      </c>
      <c r="D38" s="32">
        <v>10082</v>
      </c>
      <c r="E38" s="32">
        <v>3479</v>
      </c>
      <c r="F38" s="32">
        <v>1854</v>
      </c>
      <c r="G38" s="32">
        <v>75389</v>
      </c>
      <c r="H38" s="32">
        <v>23314</v>
      </c>
      <c r="I38" s="32">
        <v>154492</v>
      </c>
      <c r="J38" s="32">
        <v>15028</v>
      </c>
      <c r="K38" s="32">
        <v>7131</v>
      </c>
      <c r="L38" s="61"/>
    </row>
    <row r="39" spans="1:12" ht="13.5" customHeight="1" x14ac:dyDescent="0.15">
      <c r="B39" s="5" t="s">
        <v>30</v>
      </c>
      <c r="C39" s="32">
        <v>268990</v>
      </c>
      <c r="D39" s="32">
        <v>2423</v>
      </c>
      <c r="E39" s="32">
        <v>136437</v>
      </c>
      <c r="F39" s="32">
        <v>0</v>
      </c>
      <c r="G39" s="32">
        <v>16495</v>
      </c>
      <c r="H39" s="32">
        <v>4714</v>
      </c>
      <c r="I39" s="32">
        <v>70087</v>
      </c>
      <c r="J39" s="32">
        <v>37887</v>
      </c>
      <c r="K39" s="32">
        <v>947</v>
      </c>
      <c r="L39" s="61"/>
    </row>
    <row r="40" spans="1:12" ht="13.5" customHeight="1" x14ac:dyDescent="0.15">
      <c r="B40" s="5" t="s">
        <v>73</v>
      </c>
      <c r="C40" s="32">
        <v>210452</v>
      </c>
      <c r="D40" s="32">
        <v>41573</v>
      </c>
      <c r="E40" s="32">
        <v>0</v>
      </c>
      <c r="F40" s="32">
        <v>665</v>
      </c>
      <c r="G40" s="32">
        <v>42187</v>
      </c>
      <c r="H40" s="32">
        <v>45952</v>
      </c>
      <c r="I40" s="32">
        <v>48548</v>
      </c>
      <c r="J40" s="32">
        <v>20524</v>
      </c>
      <c r="K40" s="32">
        <v>11003</v>
      </c>
      <c r="L40" s="61"/>
    </row>
    <row r="41" spans="1:12" ht="13.5" customHeight="1" x14ac:dyDescent="0.15">
      <c r="B41" s="5" t="s">
        <v>163</v>
      </c>
      <c r="C41" s="32">
        <v>182061</v>
      </c>
      <c r="D41" s="32">
        <v>5325</v>
      </c>
      <c r="E41" s="32">
        <v>44</v>
      </c>
      <c r="F41" s="32">
        <v>76</v>
      </c>
      <c r="G41" s="32">
        <v>110303</v>
      </c>
      <c r="H41" s="32">
        <v>6248</v>
      </c>
      <c r="I41" s="32">
        <v>36032</v>
      </c>
      <c r="J41" s="32">
        <v>11028</v>
      </c>
      <c r="K41" s="32">
        <v>13005</v>
      </c>
      <c r="L41" s="61"/>
    </row>
    <row r="42" spans="1:12" ht="13.5" customHeight="1" x14ac:dyDescent="0.15">
      <c r="B42" s="5" t="s">
        <v>51</v>
      </c>
      <c r="C42" s="32">
        <v>170052</v>
      </c>
      <c r="D42" s="32">
        <v>118136</v>
      </c>
      <c r="E42" s="32">
        <v>92</v>
      </c>
      <c r="F42" s="32">
        <v>287</v>
      </c>
      <c r="G42" s="32">
        <v>3549</v>
      </c>
      <c r="H42" s="32">
        <v>9082</v>
      </c>
      <c r="I42" s="32">
        <v>34245</v>
      </c>
      <c r="J42" s="32">
        <v>4543</v>
      </c>
      <c r="K42" s="32">
        <v>118</v>
      </c>
      <c r="L42" s="61"/>
    </row>
    <row r="43" spans="1:12" ht="13.5" customHeight="1" x14ac:dyDescent="0.15">
      <c r="B43" s="5" t="s">
        <v>52</v>
      </c>
      <c r="C43" s="32">
        <v>155031</v>
      </c>
      <c r="D43" s="32">
        <v>1789</v>
      </c>
      <c r="E43" s="32">
        <v>82552</v>
      </c>
      <c r="F43" s="32">
        <v>624</v>
      </c>
      <c r="G43" s="32">
        <v>31452</v>
      </c>
      <c r="H43" s="32">
        <v>1816</v>
      </c>
      <c r="I43" s="32">
        <v>14002</v>
      </c>
      <c r="J43" s="32">
        <v>22653</v>
      </c>
      <c r="K43" s="32">
        <v>143</v>
      </c>
      <c r="L43" s="61"/>
    </row>
    <row r="44" spans="1:12" ht="13.5" customHeight="1" x14ac:dyDescent="0.15">
      <c r="B44" s="5" t="s">
        <v>27</v>
      </c>
      <c r="C44" s="32">
        <v>414888</v>
      </c>
      <c r="D44" s="32">
        <v>64776</v>
      </c>
      <c r="E44" s="32">
        <v>100936</v>
      </c>
      <c r="F44" s="32">
        <v>2891</v>
      </c>
      <c r="G44" s="32">
        <v>30145</v>
      </c>
      <c r="H44" s="32">
        <v>20647</v>
      </c>
      <c r="I44" s="32">
        <v>121235</v>
      </c>
      <c r="J44" s="32">
        <v>46601</v>
      </c>
      <c r="K44" s="32">
        <v>27657</v>
      </c>
      <c r="L44" s="61"/>
    </row>
    <row r="45" spans="1:12" s="60" customFormat="1" ht="30" customHeight="1" x14ac:dyDescent="0.15">
      <c r="A45" s="59"/>
      <c r="B45" s="25" t="s">
        <v>32</v>
      </c>
      <c r="C45" s="31">
        <v>6155251</v>
      </c>
      <c r="D45" s="31">
        <v>2139783</v>
      </c>
      <c r="E45" s="31">
        <v>144877</v>
      </c>
      <c r="F45" s="31">
        <v>320511</v>
      </c>
      <c r="G45" s="31">
        <v>717935</v>
      </c>
      <c r="H45" s="31">
        <v>1060375</v>
      </c>
      <c r="I45" s="31">
        <v>623204</v>
      </c>
      <c r="J45" s="31">
        <v>321513</v>
      </c>
      <c r="K45" s="31">
        <v>827053</v>
      </c>
      <c r="L45" s="30"/>
    </row>
    <row r="46" spans="1:12" ht="13.5" customHeight="1" x14ac:dyDescent="0.15">
      <c r="B46" s="5" t="s">
        <v>66</v>
      </c>
      <c r="C46" s="32">
        <v>3868029</v>
      </c>
      <c r="D46" s="32">
        <v>918870</v>
      </c>
      <c r="E46" s="32">
        <v>52645</v>
      </c>
      <c r="F46" s="32">
        <v>39742</v>
      </c>
      <c r="G46" s="32">
        <v>369331</v>
      </c>
      <c r="H46" s="32">
        <v>1026861</v>
      </c>
      <c r="I46" s="32">
        <v>503051</v>
      </c>
      <c r="J46" s="32">
        <v>296515</v>
      </c>
      <c r="K46" s="32">
        <v>661014</v>
      </c>
      <c r="L46" s="61"/>
    </row>
    <row r="47" spans="1:12" ht="13.5" customHeight="1" x14ac:dyDescent="0.15">
      <c r="B47" s="5" t="s">
        <v>35</v>
      </c>
      <c r="C47" s="32">
        <v>1129471</v>
      </c>
      <c r="D47" s="32">
        <v>728769</v>
      </c>
      <c r="E47" s="32">
        <v>92232</v>
      </c>
      <c r="F47" s="32">
        <v>1938</v>
      </c>
      <c r="G47" s="32">
        <v>94503</v>
      </c>
      <c r="H47" s="32">
        <v>16328</v>
      </c>
      <c r="I47" s="32">
        <v>71008</v>
      </c>
      <c r="J47" s="32">
        <v>19058</v>
      </c>
      <c r="K47" s="32">
        <v>105635</v>
      </c>
      <c r="L47" s="61"/>
    </row>
    <row r="48" spans="1:12" ht="13.5" customHeight="1" x14ac:dyDescent="0.15">
      <c r="B48" s="5" t="s">
        <v>34</v>
      </c>
      <c r="C48" s="32">
        <v>1046012</v>
      </c>
      <c r="D48" s="32">
        <v>408434</v>
      </c>
      <c r="E48" s="32">
        <v>0</v>
      </c>
      <c r="F48" s="32">
        <v>278725</v>
      </c>
      <c r="G48" s="32">
        <v>236333</v>
      </c>
      <c r="H48" s="32">
        <v>13935</v>
      </c>
      <c r="I48" s="32">
        <v>43648</v>
      </c>
      <c r="J48" s="32">
        <v>5358</v>
      </c>
      <c r="K48" s="32">
        <v>59579</v>
      </c>
      <c r="L48" s="61"/>
    </row>
    <row r="49" spans="1:16" ht="13.5" customHeight="1" x14ac:dyDescent="0.15">
      <c r="B49" s="5" t="s">
        <v>27</v>
      </c>
      <c r="C49" s="32">
        <v>111739</v>
      </c>
      <c r="D49" s="32">
        <v>83710</v>
      </c>
      <c r="E49" s="32">
        <v>0</v>
      </c>
      <c r="F49" s="32">
        <v>106</v>
      </c>
      <c r="G49" s="32">
        <v>17768</v>
      </c>
      <c r="H49" s="32">
        <v>3251</v>
      </c>
      <c r="I49" s="32">
        <v>5497</v>
      </c>
      <c r="J49" s="32">
        <v>582</v>
      </c>
      <c r="K49" s="32">
        <v>825</v>
      </c>
      <c r="L49" s="61"/>
      <c r="N49" s="35"/>
      <c r="O49" s="35"/>
      <c r="P49" s="35"/>
    </row>
    <row r="50" spans="1:16" s="26" customFormat="1" ht="30" customHeight="1" x14ac:dyDescent="0.15">
      <c r="A50" s="24"/>
      <c r="B50" s="25" t="s">
        <v>36</v>
      </c>
      <c r="C50" s="31">
        <v>1138011</v>
      </c>
      <c r="D50" s="31">
        <v>772699</v>
      </c>
      <c r="E50" s="31">
        <v>1820</v>
      </c>
      <c r="F50" s="31">
        <v>9502</v>
      </c>
      <c r="G50" s="31">
        <v>121922</v>
      </c>
      <c r="H50" s="31">
        <v>61866</v>
      </c>
      <c r="I50" s="31">
        <v>156966</v>
      </c>
      <c r="J50" s="31">
        <v>4665</v>
      </c>
      <c r="K50" s="31">
        <v>8571</v>
      </c>
      <c r="L50" s="30"/>
    </row>
    <row r="51" spans="1:16" ht="13.5" customHeight="1" x14ac:dyDescent="0.15">
      <c r="B51" s="5" t="s">
        <v>38</v>
      </c>
      <c r="C51" s="32">
        <v>480161</v>
      </c>
      <c r="D51" s="32">
        <v>249873</v>
      </c>
      <c r="E51" s="32">
        <v>517</v>
      </c>
      <c r="F51" s="32">
        <v>3904</v>
      </c>
      <c r="G51" s="32">
        <v>92186</v>
      </c>
      <c r="H51" s="32">
        <v>44874</v>
      </c>
      <c r="I51" s="32">
        <v>80217</v>
      </c>
      <c r="J51" s="32">
        <v>3846</v>
      </c>
      <c r="K51" s="32">
        <v>4744</v>
      </c>
      <c r="L51" s="61"/>
    </row>
    <row r="52" spans="1:16" ht="13.5" customHeight="1" x14ac:dyDescent="0.15">
      <c r="B52" s="5" t="s">
        <v>145</v>
      </c>
      <c r="C52" s="32">
        <v>331356</v>
      </c>
      <c r="D52" s="32">
        <v>322401</v>
      </c>
      <c r="E52" s="32">
        <v>93</v>
      </c>
      <c r="F52" s="32">
        <v>0</v>
      </c>
      <c r="G52" s="32">
        <v>3672</v>
      </c>
      <c r="H52" s="32">
        <v>70</v>
      </c>
      <c r="I52" s="32">
        <v>4584</v>
      </c>
      <c r="J52" s="32">
        <v>63</v>
      </c>
      <c r="K52" s="32">
        <v>473</v>
      </c>
      <c r="L52" s="61"/>
    </row>
    <row r="53" spans="1:16" ht="13.5" customHeight="1" x14ac:dyDescent="0.15">
      <c r="B53" s="5" t="s">
        <v>37</v>
      </c>
      <c r="C53" s="32">
        <v>169044</v>
      </c>
      <c r="D53" s="32">
        <v>85797</v>
      </c>
      <c r="E53" s="32">
        <v>1160</v>
      </c>
      <c r="F53" s="32">
        <v>4876</v>
      </c>
      <c r="G53" s="32">
        <v>11207</v>
      </c>
      <c r="H53" s="32">
        <v>8686</v>
      </c>
      <c r="I53" s="32">
        <v>56462</v>
      </c>
      <c r="J53" s="32">
        <v>237</v>
      </c>
      <c r="K53" s="32">
        <v>619</v>
      </c>
      <c r="L53" s="61"/>
      <c r="M53" s="35"/>
    </row>
    <row r="54" spans="1:16" ht="13.5" customHeight="1" x14ac:dyDescent="0.15">
      <c r="B54" s="5" t="s">
        <v>27</v>
      </c>
      <c r="C54" s="32">
        <v>157450</v>
      </c>
      <c r="D54" s="32">
        <v>114628</v>
      </c>
      <c r="E54" s="32">
        <v>50</v>
      </c>
      <c r="F54" s="32">
        <v>722</v>
      </c>
      <c r="G54" s="32">
        <v>14857</v>
      </c>
      <c r="H54" s="32">
        <v>8236</v>
      </c>
      <c r="I54" s="32">
        <v>15703</v>
      </c>
      <c r="J54" s="32">
        <v>519</v>
      </c>
      <c r="K54" s="32">
        <v>2735</v>
      </c>
      <c r="L54" s="61"/>
      <c r="M54" s="35"/>
    </row>
    <row r="55" spans="1:16" s="26" customFormat="1" ht="30" customHeight="1" x14ac:dyDescent="0.15">
      <c r="A55" s="24"/>
      <c r="B55" s="25" t="s">
        <v>40</v>
      </c>
      <c r="C55" s="31">
        <v>400790</v>
      </c>
      <c r="D55" s="31">
        <v>116347</v>
      </c>
      <c r="E55" s="31">
        <v>520</v>
      </c>
      <c r="F55" s="31">
        <v>25363</v>
      </c>
      <c r="G55" s="31">
        <v>75527</v>
      </c>
      <c r="H55" s="31">
        <v>136303</v>
      </c>
      <c r="I55" s="31">
        <v>27231</v>
      </c>
      <c r="J55" s="31">
        <v>3175</v>
      </c>
      <c r="K55" s="31">
        <v>16324</v>
      </c>
      <c r="L55" s="30"/>
    </row>
    <row r="56" spans="1:16" s="60" customFormat="1" ht="30" customHeight="1" x14ac:dyDescent="0.15">
      <c r="A56" s="59"/>
      <c r="B56" s="25" t="s">
        <v>168</v>
      </c>
      <c r="C56" s="31">
        <v>6406276</v>
      </c>
      <c r="D56" s="31">
        <v>495807</v>
      </c>
      <c r="E56" s="31">
        <v>18854</v>
      </c>
      <c r="F56" s="31">
        <v>1390156</v>
      </c>
      <c r="G56" s="31">
        <v>319977</v>
      </c>
      <c r="H56" s="31">
        <v>3477247</v>
      </c>
      <c r="I56" s="31">
        <v>305035</v>
      </c>
      <c r="J56" s="31">
        <v>35554</v>
      </c>
      <c r="K56" s="31">
        <v>363646</v>
      </c>
      <c r="L56" s="30"/>
    </row>
    <row r="57" spans="1:16" ht="13.5" customHeight="1" x14ac:dyDescent="0.15">
      <c r="B57" s="5" t="s">
        <v>44</v>
      </c>
      <c r="C57" s="32">
        <v>6256123</v>
      </c>
      <c r="D57" s="32">
        <v>482559</v>
      </c>
      <c r="E57" s="32">
        <v>12175</v>
      </c>
      <c r="F57" s="32">
        <v>1390010</v>
      </c>
      <c r="G57" s="32">
        <v>263095</v>
      </c>
      <c r="H57" s="32">
        <v>3473335</v>
      </c>
      <c r="I57" s="32">
        <v>263181</v>
      </c>
      <c r="J57" s="32">
        <v>12030</v>
      </c>
      <c r="K57" s="32">
        <v>359738</v>
      </c>
      <c r="L57" s="61"/>
      <c r="M57" s="35"/>
    </row>
    <row r="58" spans="1:16" ht="13.5" customHeight="1" x14ac:dyDescent="0.15">
      <c r="B58" s="5" t="s">
        <v>160</v>
      </c>
      <c r="C58" s="32">
        <v>150153</v>
      </c>
      <c r="D58" s="32">
        <v>13248</v>
      </c>
      <c r="E58" s="32">
        <v>6679</v>
      </c>
      <c r="F58" s="32">
        <v>146</v>
      </c>
      <c r="G58" s="32">
        <v>56882</v>
      </c>
      <c r="H58" s="32">
        <v>3912</v>
      </c>
      <c r="I58" s="32">
        <v>41854</v>
      </c>
      <c r="J58" s="32">
        <v>23524</v>
      </c>
      <c r="K58" s="32">
        <v>3908</v>
      </c>
      <c r="L58" s="61"/>
      <c r="O58" s="35"/>
      <c r="P58" s="35"/>
    </row>
    <row r="59" spans="1:16" ht="7.5" customHeight="1" thickBot="1" x14ac:dyDescent="0.2">
      <c r="B59" s="6"/>
      <c r="C59" s="51"/>
      <c r="D59" s="51"/>
      <c r="E59" s="51"/>
      <c r="F59" s="51"/>
      <c r="G59" s="51"/>
      <c r="H59" s="51"/>
      <c r="I59" s="51"/>
      <c r="J59" s="51"/>
      <c r="K59" s="51"/>
    </row>
    <row r="60" spans="1:16" x14ac:dyDescent="0.15">
      <c r="C60" s="3"/>
      <c r="D60" s="3"/>
      <c r="E60" s="3"/>
      <c r="F60" s="3"/>
      <c r="G60" s="3"/>
      <c r="H60" s="3"/>
      <c r="I60" s="3"/>
      <c r="J60" s="3"/>
      <c r="K60" s="3"/>
    </row>
    <row r="61" spans="1:16" x14ac:dyDescent="0.15">
      <c r="B61" s="36"/>
      <c r="J61" s="3"/>
      <c r="K61" s="3"/>
    </row>
    <row r="62" spans="1:16" x14ac:dyDescent="0.15">
      <c r="B62" s="36"/>
      <c r="J62" s="3"/>
      <c r="K62" s="3"/>
    </row>
    <row r="63" spans="1:16" x14ac:dyDescent="0.15">
      <c r="B63" s="36"/>
      <c r="J63" s="3"/>
      <c r="K63" s="3"/>
    </row>
    <row r="64" spans="1:16" x14ac:dyDescent="0.15">
      <c r="B64" s="36"/>
      <c r="J64" s="3"/>
      <c r="K64" s="3"/>
    </row>
    <row r="65" spans="2:11" x14ac:dyDescent="0.15">
      <c r="B65" s="36"/>
      <c r="J65" s="3"/>
      <c r="K65" s="3"/>
    </row>
    <row r="66" spans="2:11" x14ac:dyDescent="0.15">
      <c r="B66" s="36"/>
      <c r="J66" s="3"/>
      <c r="K66" s="3"/>
    </row>
    <row r="67" spans="2:11" x14ac:dyDescent="0.15">
      <c r="B67" s="36"/>
      <c r="J67" s="3"/>
      <c r="K67" s="3"/>
    </row>
    <row r="68" spans="2:11" x14ac:dyDescent="0.15">
      <c r="B68" s="36"/>
      <c r="J68" s="3"/>
      <c r="K68"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5"/>
  <sheetViews>
    <sheetView zoomScaleNormal="100" workbookViewId="0"/>
  </sheetViews>
  <sheetFormatPr defaultColWidth="9" defaultRowHeight="13.5" x14ac:dyDescent="0.15"/>
  <cols>
    <col min="1" max="1" width="1.625" style="1" customWidth="1"/>
    <col min="2" max="2" width="26.5" style="1" customWidth="1"/>
    <col min="3" max="3" width="15.875" style="36" bestFit="1" customWidth="1"/>
    <col min="4" max="4" width="14.5" style="36" bestFit="1" customWidth="1"/>
    <col min="5" max="5" width="12.125" style="36" bestFit="1" customWidth="1"/>
    <col min="6" max="6" width="14.5" style="36" bestFit="1" customWidth="1"/>
    <col min="7" max="7" width="15.875" style="36" bestFit="1" customWidth="1"/>
    <col min="8" max="11" width="14.625" style="36" bestFit="1" customWidth="1"/>
    <col min="12" max="16384" width="9" style="3"/>
  </cols>
  <sheetData>
    <row r="1" spans="1:12" x14ac:dyDescent="0.15">
      <c r="A1" s="2" t="s">
        <v>161</v>
      </c>
    </row>
    <row r="2" spans="1:12" s="55" customFormat="1" ht="17.25" x14ac:dyDescent="0.2">
      <c r="A2" s="52" t="s">
        <v>0</v>
      </c>
      <c r="B2" s="53"/>
      <c r="C2" s="54"/>
      <c r="D2" s="54"/>
      <c r="E2" s="54"/>
      <c r="F2" s="54"/>
      <c r="G2" s="54"/>
      <c r="H2" s="54"/>
      <c r="I2" s="54"/>
      <c r="J2" s="54"/>
      <c r="K2" s="54"/>
    </row>
    <row r="3" spans="1:12" s="8" customFormat="1" ht="14.25" x14ac:dyDescent="0.15">
      <c r="A3" s="7"/>
      <c r="B3" s="7" t="s">
        <v>58</v>
      </c>
      <c r="C3" s="38"/>
      <c r="D3" s="38"/>
      <c r="E3" s="38"/>
      <c r="F3" s="38"/>
      <c r="G3" s="38"/>
      <c r="H3" s="38"/>
      <c r="I3" s="38"/>
      <c r="J3" s="38"/>
      <c r="K3" s="38"/>
    </row>
    <row r="4" spans="1:12" s="8" customFormat="1" ht="14.25" x14ac:dyDescent="0.15">
      <c r="A4" s="7"/>
      <c r="B4" s="9" t="s">
        <v>2</v>
      </c>
      <c r="C4" s="38"/>
      <c r="D4" s="38"/>
      <c r="E4" s="38"/>
      <c r="F4" s="38"/>
      <c r="G4" s="38"/>
      <c r="H4" s="38"/>
      <c r="I4" s="38"/>
      <c r="J4" s="38"/>
      <c r="K4" s="38"/>
    </row>
    <row r="5" spans="1:12" s="8" customFormat="1" ht="14.25" x14ac:dyDescent="0.15">
      <c r="A5" s="7"/>
      <c r="B5" s="9" t="s">
        <v>54</v>
      </c>
      <c r="C5" s="38"/>
      <c r="D5" s="38"/>
      <c r="E5" s="38"/>
      <c r="F5" s="38"/>
      <c r="G5" s="38"/>
      <c r="H5" s="38"/>
      <c r="I5" s="38"/>
      <c r="J5" s="38"/>
      <c r="K5" s="38"/>
    </row>
    <row r="6" spans="1:12" s="8" customFormat="1" ht="14.25" x14ac:dyDescent="0.15">
      <c r="A6" s="7"/>
      <c r="B6" s="9"/>
      <c r="C6" s="38"/>
      <c r="D6" s="38"/>
      <c r="E6" s="38"/>
      <c r="F6" s="38"/>
      <c r="G6" s="38"/>
      <c r="H6" s="38"/>
      <c r="I6" s="38"/>
      <c r="J6" s="38"/>
      <c r="K6" s="38"/>
    </row>
    <row r="7" spans="1:12" s="15" customFormat="1" ht="18.75" customHeight="1" x14ac:dyDescent="0.15">
      <c r="A7" s="13"/>
      <c r="B7" s="14" t="s">
        <v>153</v>
      </c>
      <c r="C7" s="39"/>
      <c r="D7" s="39"/>
      <c r="E7" s="39"/>
      <c r="F7" s="39"/>
      <c r="G7" s="39"/>
      <c r="H7" s="39"/>
      <c r="I7" s="39"/>
      <c r="J7" s="39"/>
      <c r="K7" s="39"/>
    </row>
    <row r="8" spans="1:12" s="58" customFormat="1" ht="12" x14ac:dyDescent="0.15">
      <c r="A8" s="56"/>
      <c r="K8" s="57"/>
    </row>
    <row r="9" spans="1:12" s="15" customFormat="1" ht="27.95" customHeight="1" x14ac:dyDescent="0.15">
      <c r="A9" s="13"/>
      <c r="B9" s="71" t="s">
        <v>138</v>
      </c>
      <c r="C9" s="71"/>
      <c r="D9" s="71"/>
      <c r="E9" s="71"/>
      <c r="F9" s="71"/>
      <c r="G9" s="71"/>
      <c r="H9" s="71"/>
      <c r="I9" s="71"/>
      <c r="J9" s="71"/>
      <c r="K9" s="71"/>
    </row>
    <row r="10" spans="1:12" s="15" customFormat="1" ht="12" x14ac:dyDescent="0.15">
      <c r="A10" s="13"/>
      <c r="B10" s="14" t="s">
        <v>196</v>
      </c>
      <c r="C10" s="39"/>
      <c r="D10" s="39"/>
      <c r="E10" s="39"/>
      <c r="F10" s="39"/>
      <c r="G10" s="39"/>
      <c r="H10" s="39"/>
      <c r="I10" s="39"/>
      <c r="J10" s="39"/>
      <c r="K10" s="39"/>
    </row>
    <row r="11" spans="1:12" s="1" customFormat="1" ht="18" customHeight="1" thickBot="1" x14ac:dyDescent="0.2">
      <c r="B11" s="2" t="s">
        <v>3</v>
      </c>
      <c r="C11" s="42"/>
      <c r="D11" s="42"/>
      <c r="E11" s="42"/>
      <c r="F11" s="42"/>
      <c r="G11" s="42"/>
      <c r="H11" s="42"/>
      <c r="I11" s="42"/>
      <c r="J11" s="42"/>
      <c r="K11" s="78" t="s">
        <v>204</v>
      </c>
      <c r="L11" s="3"/>
    </row>
    <row r="12" spans="1:12" s="18" customFormat="1" ht="36" customHeight="1" x14ac:dyDescent="0.15">
      <c r="B12" s="19" t="s">
        <v>190</v>
      </c>
      <c r="C12" s="43" t="s">
        <v>189</v>
      </c>
      <c r="D12" s="43" t="s">
        <v>5</v>
      </c>
      <c r="E12" s="43" t="s">
        <v>6</v>
      </c>
      <c r="F12" s="43" t="s">
        <v>7</v>
      </c>
      <c r="G12" s="43" t="s">
        <v>4</v>
      </c>
      <c r="H12" s="43" t="s">
        <v>8</v>
      </c>
      <c r="I12" s="43" t="s">
        <v>9</v>
      </c>
      <c r="J12" s="43" t="s">
        <v>10</v>
      </c>
      <c r="K12" s="44" t="s">
        <v>11</v>
      </c>
    </row>
    <row r="13" spans="1:12" ht="7.5" customHeight="1" x14ac:dyDescent="0.15">
      <c r="A13" s="3"/>
      <c r="B13" s="5"/>
    </row>
    <row r="14" spans="1:12" s="29" customFormat="1" ht="18.75" customHeight="1" x14ac:dyDescent="0.15">
      <c r="A14" s="27"/>
      <c r="B14" s="28" t="s">
        <v>197</v>
      </c>
      <c r="C14" s="30">
        <v>38307737</v>
      </c>
      <c r="D14" s="30">
        <v>4788484</v>
      </c>
      <c r="E14" s="30">
        <v>628679</v>
      </c>
      <c r="F14" s="30">
        <v>4036287</v>
      </c>
      <c r="G14" s="30">
        <v>6985096</v>
      </c>
      <c r="H14" s="30">
        <v>12130347</v>
      </c>
      <c r="I14" s="30">
        <v>3537327</v>
      </c>
      <c r="J14" s="30">
        <v>3977166</v>
      </c>
      <c r="K14" s="30">
        <v>2224351</v>
      </c>
      <c r="L14" s="30"/>
    </row>
    <row r="15" spans="1:12" s="26" customFormat="1" ht="30" customHeight="1" x14ac:dyDescent="0.15">
      <c r="A15" s="24"/>
      <c r="B15" s="25" t="s">
        <v>154</v>
      </c>
      <c r="C15" s="31">
        <v>20445542</v>
      </c>
      <c r="D15" s="31">
        <v>986631</v>
      </c>
      <c r="E15" s="31">
        <v>99735</v>
      </c>
      <c r="F15" s="31">
        <v>2368684</v>
      </c>
      <c r="G15" s="31">
        <v>5214032</v>
      </c>
      <c r="H15" s="31">
        <v>6105053</v>
      </c>
      <c r="I15" s="31">
        <v>1470912</v>
      </c>
      <c r="J15" s="31">
        <v>3412568</v>
      </c>
      <c r="K15" s="31">
        <v>787927</v>
      </c>
      <c r="L15" s="30"/>
    </row>
    <row r="16" spans="1:12" ht="13.5" customHeight="1" x14ac:dyDescent="0.15">
      <c r="B16" s="5" t="s">
        <v>12</v>
      </c>
      <c r="C16" s="32">
        <v>7591413</v>
      </c>
      <c r="D16" s="32">
        <v>544718</v>
      </c>
      <c r="E16" s="32">
        <v>12125</v>
      </c>
      <c r="F16" s="32">
        <v>288661</v>
      </c>
      <c r="G16" s="32">
        <v>3014003</v>
      </c>
      <c r="H16" s="32">
        <v>694114</v>
      </c>
      <c r="I16" s="32">
        <v>612718</v>
      </c>
      <c r="J16" s="32">
        <v>2060455</v>
      </c>
      <c r="K16" s="32">
        <v>364619</v>
      </c>
      <c r="L16" s="61"/>
    </row>
    <row r="17" spans="1:12" ht="13.5" customHeight="1" x14ac:dyDescent="0.15">
      <c r="B17" s="65" t="s">
        <v>186</v>
      </c>
      <c r="C17" s="32">
        <v>613144</v>
      </c>
      <c r="D17" s="32">
        <v>5702</v>
      </c>
      <c r="E17" s="32">
        <v>682</v>
      </c>
      <c r="F17" s="32">
        <v>1561</v>
      </c>
      <c r="G17" s="32">
        <v>376715</v>
      </c>
      <c r="H17" s="32">
        <v>70706</v>
      </c>
      <c r="I17" s="32">
        <v>12104</v>
      </c>
      <c r="J17" s="32">
        <v>124772</v>
      </c>
      <c r="K17" s="32">
        <v>20902</v>
      </c>
      <c r="L17" s="61"/>
    </row>
    <row r="18" spans="1:12" ht="13.5" customHeight="1" x14ac:dyDescent="0.15">
      <c r="B18" s="5" t="s">
        <v>19</v>
      </c>
      <c r="C18" s="32">
        <v>3731330</v>
      </c>
      <c r="D18" s="32">
        <v>8892</v>
      </c>
      <c r="E18" s="32">
        <v>19098</v>
      </c>
      <c r="F18" s="32">
        <v>329</v>
      </c>
      <c r="G18" s="32">
        <v>99216</v>
      </c>
      <c r="H18" s="32">
        <v>3359240</v>
      </c>
      <c r="I18" s="32">
        <v>37254</v>
      </c>
      <c r="J18" s="32">
        <v>189160</v>
      </c>
      <c r="K18" s="32">
        <v>18141</v>
      </c>
      <c r="L18" s="61"/>
    </row>
    <row r="19" spans="1:12" ht="13.5" customHeight="1" x14ac:dyDescent="0.15">
      <c r="B19" s="5" t="s">
        <v>17</v>
      </c>
      <c r="C19" s="32">
        <v>1733571</v>
      </c>
      <c r="D19" s="32">
        <v>0</v>
      </c>
      <c r="E19" s="32">
        <v>0</v>
      </c>
      <c r="F19" s="32">
        <v>1607900</v>
      </c>
      <c r="G19" s="32">
        <v>42528</v>
      </c>
      <c r="H19" s="32">
        <v>76317</v>
      </c>
      <c r="I19" s="32">
        <v>0</v>
      </c>
      <c r="J19" s="32">
        <v>85</v>
      </c>
      <c r="K19" s="32">
        <v>6741</v>
      </c>
      <c r="L19" s="61"/>
    </row>
    <row r="20" spans="1:12" ht="13.5" customHeight="1" x14ac:dyDescent="0.15">
      <c r="B20" s="5" t="s">
        <v>16</v>
      </c>
      <c r="C20" s="32">
        <v>1640531</v>
      </c>
      <c r="D20" s="32">
        <v>62555</v>
      </c>
      <c r="E20" s="32">
        <v>17682</v>
      </c>
      <c r="F20" s="32">
        <v>1456</v>
      </c>
      <c r="G20" s="32">
        <v>765015</v>
      </c>
      <c r="H20" s="32">
        <v>180811</v>
      </c>
      <c r="I20" s="32">
        <v>418283</v>
      </c>
      <c r="J20" s="32">
        <v>124958</v>
      </c>
      <c r="K20" s="32">
        <v>69771</v>
      </c>
      <c r="L20" s="61"/>
    </row>
    <row r="21" spans="1:12" ht="13.5" customHeight="1" x14ac:dyDescent="0.15">
      <c r="B21" s="5" t="s">
        <v>13</v>
      </c>
      <c r="C21" s="32">
        <v>1373378</v>
      </c>
      <c r="D21" s="32">
        <v>19844</v>
      </c>
      <c r="E21" s="32">
        <v>283</v>
      </c>
      <c r="F21" s="32">
        <v>1575</v>
      </c>
      <c r="G21" s="32">
        <v>392130</v>
      </c>
      <c r="H21" s="32">
        <v>735126</v>
      </c>
      <c r="I21" s="32">
        <v>83474</v>
      </c>
      <c r="J21" s="32">
        <v>59066</v>
      </c>
      <c r="K21" s="32">
        <v>81880</v>
      </c>
      <c r="L21" s="61"/>
    </row>
    <row r="22" spans="1:12" ht="13.5" customHeight="1" x14ac:dyDescent="0.15">
      <c r="B22" s="5" t="s">
        <v>22</v>
      </c>
      <c r="C22" s="32">
        <v>663856</v>
      </c>
      <c r="D22" s="32">
        <v>56358</v>
      </c>
      <c r="E22" s="32">
        <v>3054</v>
      </c>
      <c r="F22" s="32">
        <v>6961</v>
      </c>
      <c r="G22" s="32">
        <v>204816</v>
      </c>
      <c r="H22" s="32">
        <v>13241</v>
      </c>
      <c r="I22" s="32">
        <v>67601</v>
      </c>
      <c r="J22" s="32">
        <v>266571</v>
      </c>
      <c r="K22" s="32">
        <v>45254</v>
      </c>
      <c r="L22" s="61"/>
    </row>
    <row r="23" spans="1:12" ht="13.5" customHeight="1" x14ac:dyDescent="0.15">
      <c r="B23" s="5" t="s">
        <v>21</v>
      </c>
      <c r="C23" s="32">
        <v>640747</v>
      </c>
      <c r="D23" s="32">
        <v>22798</v>
      </c>
      <c r="E23" s="32">
        <v>44573</v>
      </c>
      <c r="F23" s="32">
        <v>2569</v>
      </c>
      <c r="G23" s="32">
        <v>138049</v>
      </c>
      <c r="H23" s="32">
        <v>54716</v>
      </c>
      <c r="I23" s="32">
        <v>54412</v>
      </c>
      <c r="J23" s="32">
        <v>287816</v>
      </c>
      <c r="K23" s="32">
        <v>35814</v>
      </c>
      <c r="L23" s="61"/>
    </row>
    <row r="24" spans="1:12" ht="13.5" customHeight="1" x14ac:dyDescent="0.15">
      <c r="B24" s="5" t="s">
        <v>20</v>
      </c>
      <c r="C24" s="32">
        <v>560454</v>
      </c>
      <c r="D24" s="32">
        <v>173987</v>
      </c>
      <c r="E24" s="32">
        <v>158</v>
      </c>
      <c r="F24" s="32">
        <v>4115</v>
      </c>
      <c r="G24" s="32">
        <v>103964</v>
      </c>
      <c r="H24" s="32">
        <v>22161</v>
      </c>
      <c r="I24" s="32">
        <v>8899</v>
      </c>
      <c r="J24" s="32">
        <v>223259</v>
      </c>
      <c r="K24" s="32">
        <v>23911</v>
      </c>
      <c r="L24" s="61"/>
    </row>
    <row r="25" spans="1:12" ht="13.5" customHeight="1" x14ac:dyDescent="0.15">
      <c r="B25" s="5" t="s">
        <v>14</v>
      </c>
      <c r="C25" s="32">
        <v>546732</v>
      </c>
      <c r="D25" s="32">
        <v>24228</v>
      </c>
      <c r="E25" s="32">
        <v>285</v>
      </c>
      <c r="F25" s="32">
        <v>700</v>
      </c>
      <c r="G25" s="32">
        <v>206934</v>
      </c>
      <c r="H25" s="32">
        <v>123508</v>
      </c>
      <c r="I25" s="32">
        <v>19946</v>
      </c>
      <c r="J25" s="32">
        <v>83538</v>
      </c>
      <c r="K25" s="32">
        <v>87593</v>
      </c>
      <c r="L25" s="61"/>
    </row>
    <row r="26" spans="1:12" ht="13.5" customHeight="1" x14ac:dyDescent="0.15">
      <c r="B26" s="5" t="s">
        <v>26</v>
      </c>
      <c r="C26" s="32">
        <v>501696</v>
      </c>
      <c r="D26" s="32">
        <v>0</v>
      </c>
      <c r="E26" s="32">
        <v>0</v>
      </c>
      <c r="F26" s="32">
        <v>0</v>
      </c>
      <c r="G26" s="32">
        <v>5524</v>
      </c>
      <c r="H26" s="32">
        <v>495887</v>
      </c>
      <c r="I26" s="32">
        <v>0</v>
      </c>
      <c r="J26" s="32">
        <v>48</v>
      </c>
      <c r="K26" s="32">
        <v>237</v>
      </c>
      <c r="L26" s="61"/>
    </row>
    <row r="27" spans="1:12" ht="13.5" customHeight="1" x14ac:dyDescent="0.15">
      <c r="B27" s="5" t="s">
        <v>18</v>
      </c>
      <c r="C27" s="32">
        <v>410023</v>
      </c>
      <c r="D27" s="32">
        <v>7413</v>
      </c>
      <c r="E27" s="32">
        <v>23</v>
      </c>
      <c r="F27" s="32">
        <v>751</v>
      </c>
      <c r="G27" s="32">
        <v>47457</v>
      </c>
      <c r="H27" s="32">
        <v>220913</v>
      </c>
      <c r="I27" s="32">
        <v>95842</v>
      </c>
      <c r="J27" s="32">
        <v>15859</v>
      </c>
      <c r="K27" s="32">
        <v>21765</v>
      </c>
      <c r="L27" s="61"/>
    </row>
    <row r="28" spans="1:12" ht="13.5" customHeight="1" x14ac:dyDescent="0.15">
      <c r="B28" s="5" t="s">
        <v>15</v>
      </c>
      <c r="C28" s="32">
        <v>251710</v>
      </c>
      <c r="D28" s="32">
        <v>18</v>
      </c>
      <c r="E28" s="32">
        <v>0</v>
      </c>
      <c r="F28" s="32">
        <v>149000</v>
      </c>
      <c r="G28" s="32">
        <v>60324</v>
      </c>
      <c r="H28" s="32">
        <v>36042</v>
      </c>
      <c r="I28" s="32">
        <v>1536</v>
      </c>
      <c r="J28" s="32">
        <v>301</v>
      </c>
      <c r="K28" s="32">
        <v>4489</v>
      </c>
      <c r="L28" s="61"/>
    </row>
    <row r="29" spans="1:12" ht="13.5" customHeight="1" x14ac:dyDescent="0.15">
      <c r="B29" s="5" t="s">
        <v>70</v>
      </c>
      <c r="C29" s="32">
        <v>245943</v>
      </c>
      <c r="D29" s="32">
        <v>320</v>
      </c>
      <c r="E29" s="32">
        <v>1258</v>
      </c>
      <c r="F29" s="32">
        <v>207800</v>
      </c>
      <c r="G29" s="32">
        <v>849</v>
      </c>
      <c r="H29" s="32">
        <v>34183</v>
      </c>
      <c r="I29" s="32">
        <v>0</v>
      </c>
      <c r="J29" s="32">
        <v>1492</v>
      </c>
      <c r="K29" s="32">
        <v>41</v>
      </c>
      <c r="L29" s="61"/>
    </row>
    <row r="30" spans="1:12" ht="13.5" customHeight="1" x14ac:dyDescent="0.15">
      <c r="B30" s="5" t="s">
        <v>23</v>
      </c>
      <c r="C30" s="32">
        <v>238129</v>
      </c>
      <c r="D30" s="32">
        <v>22356</v>
      </c>
      <c r="E30" s="32">
        <v>326</v>
      </c>
      <c r="F30" s="32">
        <v>15057</v>
      </c>
      <c r="G30" s="32">
        <v>102484</v>
      </c>
      <c r="H30" s="32">
        <v>47004</v>
      </c>
      <c r="I30" s="32">
        <v>11328</v>
      </c>
      <c r="J30" s="32">
        <v>16579</v>
      </c>
      <c r="K30" s="32">
        <v>22995</v>
      </c>
      <c r="L30" s="61"/>
    </row>
    <row r="31" spans="1:12" ht="13.5" customHeight="1" x14ac:dyDescent="0.15">
      <c r="B31" s="5" t="s">
        <v>136</v>
      </c>
      <c r="C31" s="32">
        <v>316029</v>
      </c>
      <c r="D31" s="32">
        <v>43144</v>
      </c>
      <c r="E31" s="32">
        <v>870</v>
      </c>
      <c r="F31" s="32">
        <v>81810</v>
      </c>
      <c r="G31" s="32">
        <v>30739</v>
      </c>
      <c r="H31" s="32">
        <v>11790</v>
      </c>
      <c r="I31" s="32">
        <v>59619</v>
      </c>
      <c r="J31" s="32">
        <v>83381</v>
      </c>
      <c r="K31" s="32">
        <v>4676</v>
      </c>
      <c r="L31" s="61"/>
    </row>
    <row r="32" spans="1:12" s="60" customFormat="1" ht="30" customHeight="1" x14ac:dyDescent="0.15">
      <c r="A32" s="59"/>
      <c r="B32" s="25" t="s">
        <v>158</v>
      </c>
      <c r="C32" s="31">
        <v>4035540</v>
      </c>
      <c r="D32" s="31">
        <v>292599</v>
      </c>
      <c r="E32" s="31">
        <v>387832</v>
      </c>
      <c r="F32" s="31">
        <v>24768</v>
      </c>
      <c r="G32" s="31">
        <v>688362</v>
      </c>
      <c r="H32" s="31">
        <v>1303333</v>
      </c>
      <c r="I32" s="31">
        <v>865322</v>
      </c>
      <c r="J32" s="31">
        <v>204511</v>
      </c>
      <c r="K32" s="31">
        <v>268813</v>
      </c>
      <c r="L32" s="30"/>
    </row>
    <row r="33" spans="1:16" s="35" customFormat="1" ht="13.5" customHeight="1" x14ac:dyDescent="0.15">
      <c r="A33" s="62"/>
      <c r="B33" s="5" t="s">
        <v>64</v>
      </c>
      <c r="C33" s="32">
        <v>1183390</v>
      </c>
      <c r="D33" s="32">
        <v>7791</v>
      </c>
      <c r="E33" s="32">
        <v>93581</v>
      </c>
      <c r="F33" s="32">
        <v>0</v>
      </c>
      <c r="G33" s="32">
        <v>100899</v>
      </c>
      <c r="H33" s="32">
        <v>960939</v>
      </c>
      <c r="I33" s="32">
        <v>11860</v>
      </c>
      <c r="J33" s="32">
        <v>6850</v>
      </c>
      <c r="K33" s="32">
        <v>1470</v>
      </c>
      <c r="L33" s="61"/>
    </row>
    <row r="34" spans="1:16" ht="13.5" customHeight="1" x14ac:dyDescent="0.15">
      <c r="B34" s="5" t="s">
        <v>50</v>
      </c>
      <c r="C34" s="32">
        <v>390153</v>
      </c>
      <c r="D34" s="32">
        <v>8148</v>
      </c>
      <c r="E34" s="32">
        <v>6907</v>
      </c>
      <c r="F34" s="32">
        <v>2432</v>
      </c>
      <c r="G34" s="32">
        <v>146785</v>
      </c>
      <c r="H34" s="32">
        <v>48536</v>
      </c>
      <c r="I34" s="32">
        <v>125677</v>
      </c>
      <c r="J34" s="32">
        <v>16492</v>
      </c>
      <c r="K34" s="32">
        <v>35176</v>
      </c>
      <c r="L34" s="61"/>
    </row>
    <row r="35" spans="1:16" ht="13.5" customHeight="1" x14ac:dyDescent="0.15">
      <c r="B35" s="5" t="s">
        <v>29</v>
      </c>
      <c r="C35" s="32">
        <v>361208</v>
      </c>
      <c r="D35" s="32">
        <v>38910</v>
      </c>
      <c r="E35" s="32">
        <v>487</v>
      </c>
      <c r="F35" s="32">
        <v>2266</v>
      </c>
      <c r="G35" s="32">
        <v>58882</v>
      </c>
      <c r="H35" s="32">
        <v>89065</v>
      </c>
      <c r="I35" s="32">
        <v>113161</v>
      </c>
      <c r="J35" s="32">
        <v>14917</v>
      </c>
      <c r="K35" s="32">
        <v>43520</v>
      </c>
      <c r="L35" s="61"/>
    </row>
    <row r="36" spans="1:16" ht="13.5" customHeight="1" x14ac:dyDescent="0.15">
      <c r="B36" s="5" t="s">
        <v>49</v>
      </c>
      <c r="C36" s="32">
        <v>328693</v>
      </c>
      <c r="D36" s="32">
        <v>9361</v>
      </c>
      <c r="E36" s="32">
        <v>288</v>
      </c>
      <c r="F36" s="32">
        <v>9370</v>
      </c>
      <c r="G36" s="32">
        <v>13195</v>
      </c>
      <c r="H36" s="32">
        <v>24517</v>
      </c>
      <c r="I36" s="32">
        <v>145157</v>
      </c>
      <c r="J36" s="32">
        <v>39904</v>
      </c>
      <c r="K36" s="32">
        <v>86901</v>
      </c>
      <c r="L36" s="61"/>
    </row>
    <row r="37" spans="1:16" ht="13.5" customHeight="1" x14ac:dyDescent="0.15">
      <c r="B37" s="5" t="s">
        <v>31</v>
      </c>
      <c r="C37" s="32">
        <v>274888</v>
      </c>
      <c r="D37" s="32">
        <v>5310</v>
      </c>
      <c r="E37" s="32">
        <v>3264</v>
      </c>
      <c r="F37" s="32">
        <v>1825</v>
      </c>
      <c r="G37" s="32">
        <v>85119</v>
      </c>
      <c r="H37" s="32">
        <v>25104</v>
      </c>
      <c r="I37" s="32">
        <v>137858</v>
      </c>
      <c r="J37" s="32">
        <v>12111</v>
      </c>
      <c r="K37" s="32">
        <v>4297</v>
      </c>
      <c r="L37" s="61"/>
    </row>
    <row r="38" spans="1:16" ht="13.5" customHeight="1" x14ac:dyDescent="0.15">
      <c r="B38" s="5" t="s">
        <v>65</v>
      </c>
      <c r="C38" s="32">
        <v>272672</v>
      </c>
      <c r="D38" s="32">
        <v>5776</v>
      </c>
      <c r="E38" s="32">
        <v>110</v>
      </c>
      <c r="F38" s="32">
        <v>105</v>
      </c>
      <c r="G38" s="32">
        <v>81952</v>
      </c>
      <c r="H38" s="32">
        <v>62138</v>
      </c>
      <c r="I38" s="32">
        <v>64257</v>
      </c>
      <c r="J38" s="32">
        <v>8750</v>
      </c>
      <c r="K38" s="32">
        <v>49584</v>
      </c>
      <c r="L38" s="61"/>
    </row>
    <row r="39" spans="1:16" ht="13.5" customHeight="1" x14ac:dyDescent="0.15">
      <c r="B39" s="5" t="s">
        <v>30</v>
      </c>
      <c r="C39" s="32">
        <v>225941</v>
      </c>
      <c r="D39" s="32">
        <v>1425</v>
      </c>
      <c r="E39" s="32">
        <v>149969</v>
      </c>
      <c r="F39" s="32">
        <v>0</v>
      </c>
      <c r="G39" s="32">
        <v>5320</v>
      </c>
      <c r="H39" s="32">
        <v>4398</v>
      </c>
      <c r="I39" s="32">
        <v>42472</v>
      </c>
      <c r="J39" s="32">
        <v>21985</v>
      </c>
      <c r="K39" s="32">
        <v>372</v>
      </c>
      <c r="L39" s="61"/>
    </row>
    <row r="40" spans="1:16" ht="13.5" customHeight="1" x14ac:dyDescent="0.15">
      <c r="B40" s="5" t="s">
        <v>73</v>
      </c>
      <c r="C40" s="32">
        <v>186701</v>
      </c>
      <c r="D40" s="32">
        <v>28935</v>
      </c>
      <c r="E40" s="32">
        <v>88</v>
      </c>
      <c r="F40" s="32">
        <v>231</v>
      </c>
      <c r="G40" s="32">
        <v>54783</v>
      </c>
      <c r="H40" s="32">
        <v>35447</v>
      </c>
      <c r="I40" s="32">
        <v>42739</v>
      </c>
      <c r="J40" s="32">
        <v>12164</v>
      </c>
      <c r="K40" s="32">
        <v>12314</v>
      </c>
      <c r="L40" s="61"/>
    </row>
    <row r="41" spans="1:16" ht="13.5" customHeight="1" x14ac:dyDescent="0.15">
      <c r="B41" s="5" t="s">
        <v>51</v>
      </c>
      <c r="C41" s="32">
        <v>160257</v>
      </c>
      <c r="D41" s="32">
        <v>123497</v>
      </c>
      <c r="E41" s="32">
        <v>0</v>
      </c>
      <c r="F41" s="32">
        <v>69</v>
      </c>
      <c r="G41" s="32">
        <v>5137</v>
      </c>
      <c r="H41" s="32">
        <v>5563</v>
      </c>
      <c r="I41" s="32">
        <v>17534</v>
      </c>
      <c r="J41" s="32">
        <v>7086</v>
      </c>
      <c r="K41" s="32">
        <v>1371</v>
      </c>
      <c r="L41" s="61"/>
    </row>
    <row r="42" spans="1:16" ht="13.5" customHeight="1" x14ac:dyDescent="0.15">
      <c r="B42" s="5" t="s">
        <v>136</v>
      </c>
      <c r="C42" s="32">
        <v>651637</v>
      </c>
      <c r="D42" s="32">
        <v>63446</v>
      </c>
      <c r="E42" s="32">
        <v>133138</v>
      </c>
      <c r="F42" s="32">
        <v>8470</v>
      </c>
      <c r="G42" s="32">
        <v>136290</v>
      </c>
      <c r="H42" s="32">
        <v>47626</v>
      </c>
      <c r="I42" s="32">
        <v>164607</v>
      </c>
      <c r="J42" s="32">
        <v>64252</v>
      </c>
      <c r="K42" s="32">
        <v>33808</v>
      </c>
      <c r="L42" s="61"/>
    </row>
    <row r="43" spans="1:16" s="60" customFormat="1" ht="30" customHeight="1" x14ac:dyDescent="0.15">
      <c r="A43" s="59"/>
      <c r="B43" s="25" t="s">
        <v>32</v>
      </c>
      <c r="C43" s="31">
        <v>5770267</v>
      </c>
      <c r="D43" s="31">
        <v>2084069</v>
      </c>
      <c r="E43" s="31">
        <v>124258</v>
      </c>
      <c r="F43" s="31">
        <v>342874</v>
      </c>
      <c r="G43" s="31">
        <v>651644</v>
      </c>
      <c r="H43" s="31">
        <v>787158</v>
      </c>
      <c r="I43" s="31">
        <v>697496</v>
      </c>
      <c r="J43" s="31">
        <v>311316</v>
      </c>
      <c r="K43" s="31">
        <v>771452</v>
      </c>
      <c r="L43" s="30"/>
    </row>
    <row r="44" spans="1:16" ht="13.5" customHeight="1" x14ac:dyDescent="0.15">
      <c r="B44" s="5" t="s">
        <v>66</v>
      </c>
      <c r="C44" s="32">
        <v>3472823</v>
      </c>
      <c r="D44" s="32">
        <v>881690</v>
      </c>
      <c r="E44" s="32">
        <v>86654</v>
      </c>
      <c r="F44" s="32">
        <v>21094</v>
      </c>
      <c r="G44" s="32">
        <v>267353</v>
      </c>
      <c r="H44" s="32">
        <v>666985</v>
      </c>
      <c r="I44" s="32">
        <v>563732</v>
      </c>
      <c r="J44" s="32">
        <v>279724</v>
      </c>
      <c r="K44" s="32">
        <v>705591</v>
      </c>
      <c r="L44" s="61"/>
    </row>
    <row r="45" spans="1:16" ht="13.5" customHeight="1" x14ac:dyDescent="0.15">
      <c r="B45" s="5" t="s">
        <v>35</v>
      </c>
      <c r="C45" s="32">
        <v>1066103</v>
      </c>
      <c r="D45" s="32">
        <v>713454</v>
      </c>
      <c r="E45" s="32">
        <v>37553</v>
      </c>
      <c r="F45" s="32">
        <v>2026</v>
      </c>
      <c r="G45" s="32">
        <v>166772</v>
      </c>
      <c r="H45" s="32">
        <v>19273</v>
      </c>
      <c r="I45" s="32">
        <v>85082</v>
      </c>
      <c r="J45" s="32">
        <v>21447</v>
      </c>
      <c r="K45" s="32">
        <v>20496</v>
      </c>
      <c r="L45" s="61"/>
    </row>
    <row r="46" spans="1:16" ht="13.5" customHeight="1" x14ac:dyDescent="0.15">
      <c r="B46" s="5" t="s">
        <v>34</v>
      </c>
      <c r="C46" s="32">
        <v>1031886</v>
      </c>
      <c r="D46" s="32">
        <v>411124</v>
      </c>
      <c r="E46" s="32">
        <v>26</v>
      </c>
      <c r="F46" s="32">
        <v>319754</v>
      </c>
      <c r="G46" s="32">
        <v>189484</v>
      </c>
      <c r="H46" s="32">
        <v>14431</v>
      </c>
      <c r="I46" s="32">
        <v>44921</v>
      </c>
      <c r="J46" s="32">
        <v>7920</v>
      </c>
      <c r="K46" s="32">
        <v>44226</v>
      </c>
      <c r="L46" s="61"/>
    </row>
    <row r="47" spans="1:16" ht="13.5" customHeight="1" x14ac:dyDescent="0.15">
      <c r="B47" s="5" t="s">
        <v>136</v>
      </c>
      <c r="C47" s="32">
        <v>199455</v>
      </c>
      <c r="D47" s="32">
        <v>77801</v>
      </c>
      <c r="E47" s="32">
        <v>25</v>
      </c>
      <c r="F47" s="32">
        <v>0</v>
      </c>
      <c r="G47" s="32">
        <v>28035</v>
      </c>
      <c r="H47" s="32">
        <v>86469</v>
      </c>
      <c r="I47" s="32">
        <v>3761</v>
      </c>
      <c r="J47" s="32">
        <v>2225</v>
      </c>
      <c r="K47" s="32">
        <v>1139</v>
      </c>
      <c r="L47" s="61"/>
      <c r="N47" s="35"/>
      <c r="O47" s="35"/>
      <c r="P47" s="35"/>
    </row>
    <row r="48" spans="1:16" s="26" customFormat="1" ht="30" customHeight="1" x14ac:dyDescent="0.15">
      <c r="A48" s="24"/>
      <c r="B48" s="25" t="s">
        <v>36</v>
      </c>
      <c r="C48" s="31">
        <v>1176199</v>
      </c>
      <c r="D48" s="31">
        <v>812814</v>
      </c>
      <c r="E48" s="31">
        <v>5542</v>
      </c>
      <c r="F48" s="31">
        <v>11153</v>
      </c>
      <c r="G48" s="31">
        <v>97420</v>
      </c>
      <c r="H48" s="31">
        <v>58005</v>
      </c>
      <c r="I48" s="31">
        <v>175825</v>
      </c>
      <c r="J48" s="31">
        <v>7733</v>
      </c>
      <c r="K48" s="31">
        <v>7707</v>
      </c>
      <c r="L48" s="30"/>
    </row>
    <row r="49" spans="1:16" ht="13.5" customHeight="1" x14ac:dyDescent="0.15">
      <c r="B49" s="5" t="s">
        <v>38</v>
      </c>
      <c r="C49" s="32">
        <v>509199</v>
      </c>
      <c r="D49" s="32">
        <v>287748</v>
      </c>
      <c r="E49" s="32">
        <v>987</v>
      </c>
      <c r="F49" s="32">
        <v>3979</v>
      </c>
      <c r="G49" s="32">
        <v>67488</v>
      </c>
      <c r="H49" s="32">
        <v>33947</v>
      </c>
      <c r="I49" s="32">
        <v>109047</v>
      </c>
      <c r="J49" s="32">
        <v>3459</v>
      </c>
      <c r="K49" s="32">
        <v>2544</v>
      </c>
      <c r="L49" s="61"/>
    </row>
    <row r="50" spans="1:16" ht="13.5" customHeight="1" x14ac:dyDescent="0.15">
      <c r="B50" s="5" t="s">
        <v>145</v>
      </c>
      <c r="C50" s="32">
        <v>363002</v>
      </c>
      <c r="D50" s="32">
        <v>350899</v>
      </c>
      <c r="E50" s="32">
        <v>0</v>
      </c>
      <c r="F50" s="32">
        <v>0</v>
      </c>
      <c r="G50" s="32">
        <v>2882</v>
      </c>
      <c r="H50" s="32">
        <v>604</v>
      </c>
      <c r="I50" s="32">
        <v>5310</v>
      </c>
      <c r="J50" s="32">
        <v>65</v>
      </c>
      <c r="K50" s="32">
        <v>3242</v>
      </c>
      <c r="L50" s="61"/>
    </row>
    <row r="51" spans="1:16" ht="13.5" customHeight="1" x14ac:dyDescent="0.15">
      <c r="B51" s="5" t="s">
        <v>159</v>
      </c>
      <c r="C51" s="32">
        <v>303998</v>
      </c>
      <c r="D51" s="32">
        <v>174167</v>
      </c>
      <c r="E51" s="32">
        <v>4555</v>
      </c>
      <c r="F51" s="32">
        <v>7174</v>
      </c>
      <c r="G51" s="32">
        <v>27050</v>
      </c>
      <c r="H51" s="32">
        <v>23454</v>
      </c>
      <c r="I51" s="32">
        <v>61468</v>
      </c>
      <c r="J51" s="32">
        <v>4209</v>
      </c>
      <c r="K51" s="32">
        <v>1921</v>
      </c>
      <c r="L51" s="61"/>
      <c r="M51" s="35"/>
    </row>
    <row r="52" spans="1:16" s="26" customFormat="1" ht="30" customHeight="1" x14ac:dyDescent="0.15">
      <c r="A52" s="24"/>
      <c r="B52" s="25" t="s">
        <v>40</v>
      </c>
      <c r="C52" s="31">
        <v>415857</v>
      </c>
      <c r="D52" s="31">
        <v>129309</v>
      </c>
      <c r="E52" s="31">
        <v>2547</v>
      </c>
      <c r="F52" s="31">
        <v>40720</v>
      </c>
      <c r="G52" s="31">
        <v>68429</v>
      </c>
      <c r="H52" s="31">
        <v>141876</v>
      </c>
      <c r="I52" s="31">
        <v>24340</v>
      </c>
      <c r="J52" s="31">
        <v>2935</v>
      </c>
      <c r="K52" s="31">
        <v>5701</v>
      </c>
      <c r="L52" s="30"/>
    </row>
    <row r="53" spans="1:16" s="60" customFormat="1" ht="30" customHeight="1" x14ac:dyDescent="0.15">
      <c r="A53" s="59"/>
      <c r="B53" s="25" t="s">
        <v>167</v>
      </c>
      <c r="C53" s="31">
        <v>6464332</v>
      </c>
      <c r="D53" s="31">
        <v>483062</v>
      </c>
      <c r="E53" s="31">
        <v>8765</v>
      </c>
      <c r="F53" s="31">
        <v>1248088</v>
      </c>
      <c r="G53" s="31">
        <v>265209</v>
      </c>
      <c r="H53" s="31">
        <v>3734922</v>
      </c>
      <c r="I53" s="31">
        <v>303432</v>
      </c>
      <c r="J53" s="31">
        <v>38103</v>
      </c>
      <c r="K53" s="31">
        <v>382751</v>
      </c>
      <c r="L53" s="30"/>
    </row>
    <row r="54" spans="1:16" ht="13.5" customHeight="1" x14ac:dyDescent="0.15">
      <c r="B54" s="5" t="s">
        <v>44</v>
      </c>
      <c r="C54" s="32">
        <v>6332417</v>
      </c>
      <c r="D54" s="32">
        <v>468639</v>
      </c>
      <c r="E54" s="32">
        <v>944</v>
      </c>
      <c r="F54" s="32">
        <v>1247910</v>
      </c>
      <c r="G54" s="32">
        <v>231719</v>
      </c>
      <c r="H54" s="32">
        <v>3733731</v>
      </c>
      <c r="I54" s="32">
        <v>257558</v>
      </c>
      <c r="J54" s="32">
        <v>11391</v>
      </c>
      <c r="K54" s="32">
        <v>380525</v>
      </c>
      <c r="L54" s="61"/>
      <c r="M54" s="35"/>
    </row>
    <row r="55" spans="1:16" ht="13.5" customHeight="1" x14ac:dyDescent="0.15">
      <c r="B55" s="5" t="s">
        <v>160</v>
      </c>
      <c r="C55" s="32">
        <v>131915</v>
      </c>
      <c r="D55" s="32">
        <v>14423</v>
      </c>
      <c r="E55" s="32">
        <v>7821</v>
      </c>
      <c r="F55" s="32">
        <v>178</v>
      </c>
      <c r="G55" s="32">
        <v>33490</v>
      </c>
      <c r="H55" s="32">
        <v>1191</v>
      </c>
      <c r="I55" s="32">
        <v>45874</v>
      </c>
      <c r="J55" s="32">
        <v>26712</v>
      </c>
      <c r="K55" s="32">
        <v>2226</v>
      </c>
      <c r="L55" s="61"/>
      <c r="O55" s="35"/>
      <c r="P55" s="35"/>
    </row>
    <row r="56" spans="1:16" ht="7.5" customHeight="1" thickBot="1" x14ac:dyDescent="0.2">
      <c r="B56" s="6"/>
      <c r="C56" s="51"/>
      <c r="D56" s="51"/>
      <c r="E56" s="51"/>
      <c r="F56" s="51"/>
      <c r="G56" s="51"/>
      <c r="H56" s="51"/>
      <c r="I56" s="51"/>
      <c r="J56" s="51"/>
      <c r="K56" s="51"/>
    </row>
    <row r="57" spans="1:16" x14ac:dyDescent="0.15">
      <c r="C57" s="3"/>
      <c r="D57" s="3"/>
      <c r="E57" s="3"/>
      <c r="F57" s="3"/>
      <c r="G57" s="3"/>
      <c r="H57" s="3"/>
      <c r="I57" s="3"/>
      <c r="J57" s="3"/>
      <c r="K57" s="3"/>
    </row>
    <row r="58" spans="1:16" x14ac:dyDescent="0.15">
      <c r="B58" s="36"/>
      <c r="J58" s="3"/>
      <c r="K58" s="3"/>
    </row>
    <row r="59" spans="1:16" x14ac:dyDescent="0.15">
      <c r="B59" s="36"/>
      <c r="J59" s="3"/>
      <c r="K59" s="3"/>
    </row>
    <row r="60" spans="1:16" x14ac:dyDescent="0.15">
      <c r="B60" s="36"/>
      <c r="J60" s="3"/>
      <c r="K60" s="3"/>
    </row>
    <row r="61" spans="1:16" x14ac:dyDescent="0.15">
      <c r="B61" s="36"/>
      <c r="J61" s="3"/>
      <c r="K61" s="3"/>
    </row>
    <row r="62" spans="1:16" x14ac:dyDescent="0.15">
      <c r="B62" s="36"/>
      <c r="J62" s="3"/>
      <c r="K62" s="3"/>
    </row>
    <row r="63" spans="1:16" x14ac:dyDescent="0.15">
      <c r="B63" s="36"/>
      <c r="J63" s="3"/>
      <c r="K63" s="3"/>
    </row>
    <row r="64" spans="1:16" x14ac:dyDescent="0.15">
      <c r="B64" s="36"/>
      <c r="J64" s="3"/>
      <c r="K64" s="3"/>
    </row>
    <row r="65" spans="2:11" x14ac:dyDescent="0.15">
      <c r="B65" s="36"/>
      <c r="J65" s="3"/>
      <c r="K65" s="3"/>
    </row>
  </sheetData>
  <mergeCells count="1">
    <mergeCell ref="B9:K9"/>
  </mergeCells>
  <phoneticPr fontId="3"/>
  <pageMargins left="0.75" right="0.75" top="1" bottom="1" header="0.51200000000000001" footer="0.51200000000000001"/>
  <pageSetup paperSize="8" scale="9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T080503</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2019-01-15T04:39:29Z</dcterms:created>
  <dcterms:modified xsi:type="dcterms:W3CDTF">2024-12-23T07:16:58Z</dcterms:modified>
</cp:coreProperties>
</file>